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9" activeTab="0"/>
  </bookViews>
  <sheets>
    <sheet name="Frequency analysis" sheetId="1" r:id="rId1"/>
    <sheet name="Noise Extraction" sheetId="2" r:id="rId2"/>
  </sheets>
  <definedNames/>
  <calcPr fullCalcOnLoad="1"/>
</workbook>
</file>

<file path=xl/sharedStrings.xml><?xml version="1.0" encoding="utf-8"?>
<sst xmlns="http://schemas.openxmlformats.org/spreadsheetml/2006/main" count="43" uniqueCount="11">
  <si>
    <t>Time stamp</t>
  </si>
  <si>
    <t>Period</t>
  </si>
  <si>
    <t>rise thru 0</t>
  </si>
  <si>
    <t>drop thru 0</t>
  </si>
  <si>
    <t>Average</t>
  </si>
  <si>
    <t>Frequency</t>
  </si>
  <si>
    <r>
      <t xml:space="preserve">Note:  Figures in </t>
    </r>
    <r>
      <rPr>
        <b/>
        <sz val="10"/>
        <color indexed="16"/>
        <rFont val="Arial"/>
        <family val="2"/>
      </rPr>
      <t>RED</t>
    </r>
    <r>
      <rPr>
        <b/>
        <sz val="10"/>
        <rFont val="Arial"/>
        <family val="2"/>
      </rPr>
      <t xml:space="preserve"> are extrapolated</t>
    </r>
  </si>
  <si>
    <t>Time (sec)</t>
  </si>
  <si>
    <t>Thrust (N)</t>
  </si>
  <si>
    <t>Gauss Sm (10)</t>
  </si>
  <si>
    <t>AC Component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</si>
</sst>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E+00"/>
    <numFmt numFmtId="166" formatCode="0.000"/>
  </numFmts>
  <fonts count="6">
    <font>
      <sz val="10"/>
      <name val="Arial"/>
      <family val="2"/>
    </font>
    <font>
      <b/>
      <sz val="10"/>
      <name val="Arial"/>
      <family val="2"/>
    </font>
    <font>
      <sz val="10"/>
      <color indexed="31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10"/>
      <color indexed="13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0" xfId="0" applyFont="1" applyAlignment="1">
      <alignment/>
    </xf>
    <xf numFmtId="164" fontId="1" fillId="0" borderId="4" xfId="0" applyFont="1" applyBorder="1" applyAlignment="1">
      <alignment/>
    </xf>
    <xf numFmtId="164" fontId="1" fillId="0" borderId="5" xfId="0" applyFont="1" applyBorder="1" applyAlignment="1">
      <alignment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/>
    </xf>
    <xf numFmtId="164" fontId="0" fillId="0" borderId="8" xfId="0" applyBorder="1" applyAlignment="1">
      <alignment/>
    </xf>
    <xf numFmtId="164" fontId="0" fillId="0" borderId="7" xfId="0" applyBorder="1" applyAlignment="1">
      <alignment/>
    </xf>
    <xf numFmtId="164" fontId="1" fillId="0" borderId="8" xfId="0" applyFont="1" applyBorder="1" applyAlignment="1">
      <alignment/>
    </xf>
    <xf numFmtId="164" fontId="1" fillId="0" borderId="9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0" fillId="0" borderId="0" xfId="0" applyAlignment="1">
      <alignment horizontal="center" vertical="center"/>
    </xf>
    <xf numFmtId="164" fontId="0" fillId="0" borderId="9" xfId="0" applyBorder="1" applyAlignment="1">
      <alignment/>
    </xf>
    <xf numFmtId="166" fontId="0" fillId="0" borderId="9" xfId="0" applyNumberFormat="1" applyBorder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ECFD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'Frequency analysis'!$B$85</c:f>
            </c:strRef>
          </c:tx>
          <c:spPr>
            <a:ln w="254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'Frequency analysis'!$A$87:$A$92</c:f>
              <c:numCache/>
            </c:numRef>
          </c:cat>
          <c:val>
            <c:numRef>
              <c:f>'Frequency analysis'!$B$87:$B$92</c:f>
              <c:numCache/>
            </c:numRef>
          </c:val>
          <c:smooth val="0"/>
        </c:ser>
        <c:marker val="1"/>
        <c:axId val="49591478"/>
        <c:axId val="43670119"/>
      </c:lineChart>
      <c:dateAx>
        <c:axId val="49591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70119"/>
        <c:crossesAt val="0"/>
        <c:auto val="0"/>
        <c:noMultiLvlLbl val="0"/>
      </c:dateAx>
      <c:valAx>
        <c:axId val="4367011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91478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BECFD2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'Noise Extraction'!$D$3:$D$3</c:f>
            </c:strRef>
          </c:tx>
          <c:spPr>
            <a:ln w="38100">
              <a:solidFill>
                <a:srgbClr val="AEC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'Noise Extraction'!$A$4:$A$834</c:f>
              <c:numCache/>
            </c:numRef>
          </c:cat>
          <c:val>
            <c:numRef>
              <c:f>'Noise Extraction'!$D$4:$D$834</c:f>
              <c:numCache/>
            </c:numRef>
          </c:val>
          <c:smooth val="0"/>
        </c:ser>
        <c:marker val="1"/>
        <c:axId val="57486752"/>
        <c:axId val="47618721"/>
      </c:lineChart>
      <c:dateAx>
        <c:axId val="57486752"/>
        <c:scaling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FFFF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18721"/>
        <c:crossesAt val="0"/>
        <c:auto val="0"/>
        <c:noMultiLvlLbl val="0"/>
      </c:dateAx>
      <c:valAx>
        <c:axId val="47618721"/>
        <c:scaling>
          <c:orientation val="minMax"/>
        </c:scaling>
        <c:axPos val="l"/>
        <c:majorGridlines>
          <c:spPr>
            <a:ln w="3175">
              <a:solidFill>
                <a:srgbClr val="FF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86752"/>
        <c:crossesAt val="1"/>
        <c:crossBetween val="midCat"/>
        <c:dispUnits/>
      </c:valAx>
      <c:spPr>
        <a:noFill/>
        <a:ln w="3175">
          <a:solidFill>
            <a:srgbClr val="FFFF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BECFD2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342900</xdr:colOff>
      <xdr:row>0</xdr:row>
      <xdr:rowOff>0</xdr:rowOff>
    </xdr:from>
    <xdr:to>
      <xdr:col>7</xdr:col>
      <xdr:colOff>476250</xdr:colOff>
      <xdr:row>12</xdr:row>
      <xdr:rowOff>133350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0"/>
          <a:ext cx="3219450" cy="2076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3</xdr:col>
      <xdr:colOff>228600</xdr:colOff>
      <xdr:row>13</xdr:row>
      <xdr:rowOff>142875</xdr:rowOff>
    </xdr:from>
    <xdr:to>
      <xdr:col>7</xdr:col>
      <xdr:colOff>762000</xdr:colOff>
      <xdr:row>26</xdr:row>
      <xdr:rowOff>142875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2247900"/>
          <a:ext cx="3619500" cy="2105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3</xdr:col>
      <xdr:colOff>247650</xdr:colOff>
      <xdr:row>27</xdr:row>
      <xdr:rowOff>114300</xdr:rowOff>
    </xdr:from>
    <xdr:to>
      <xdr:col>8</xdr:col>
      <xdr:colOff>9525</xdr:colOff>
      <xdr:row>40</xdr:row>
      <xdr:rowOff>114300</xdr:rowOff>
    </xdr:to>
    <xdr:pic>
      <xdr:nvPicPr>
        <xdr:cNvPr id="3" name="Graphic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62225" y="4486275"/>
          <a:ext cx="3619500" cy="2105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3</xdr:col>
      <xdr:colOff>228600</xdr:colOff>
      <xdr:row>41</xdr:row>
      <xdr:rowOff>104775</xdr:rowOff>
    </xdr:from>
    <xdr:to>
      <xdr:col>7</xdr:col>
      <xdr:colOff>762000</xdr:colOff>
      <xdr:row>54</xdr:row>
      <xdr:rowOff>85725</xdr:rowOff>
    </xdr:to>
    <xdr:pic>
      <xdr:nvPicPr>
        <xdr:cNvPr id="4" name="Graphics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43175" y="6743700"/>
          <a:ext cx="361950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3</xdr:col>
      <xdr:colOff>238125</xdr:colOff>
      <xdr:row>55</xdr:row>
      <xdr:rowOff>104775</xdr:rowOff>
    </xdr:from>
    <xdr:to>
      <xdr:col>8</xdr:col>
      <xdr:colOff>0</xdr:colOff>
      <xdr:row>68</xdr:row>
      <xdr:rowOff>76200</xdr:rowOff>
    </xdr:to>
    <xdr:pic>
      <xdr:nvPicPr>
        <xdr:cNvPr id="5" name="Graphics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52700" y="9010650"/>
          <a:ext cx="3619500" cy="2076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3</xdr:col>
      <xdr:colOff>228600</xdr:colOff>
      <xdr:row>69</xdr:row>
      <xdr:rowOff>85725</xdr:rowOff>
    </xdr:from>
    <xdr:to>
      <xdr:col>7</xdr:col>
      <xdr:colOff>762000</xdr:colOff>
      <xdr:row>82</xdr:row>
      <xdr:rowOff>57150</xdr:rowOff>
    </xdr:to>
    <xdr:pic>
      <xdr:nvPicPr>
        <xdr:cNvPr id="6" name="Graphics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43175" y="11258550"/>
          <a:ext cx="3619500" cy="2076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266700</xdr:colOff>
      <xdr:row>83</xdr:row>
      <xdr:rowOff>57150</xdr:rowOff>
    </xdr:from>
    <xdr:to>
      <xdr:col>7</xdr:col>
      <xdr:colOff>762000</xdr:colOff>
      <xdr:row>93</xdr:row>
      <xdr:rowOff>85725</xdr:rowOff>
    </xdr:to>
    <xdr:graphicFrame>
      <xdr:nvGraphicFramePr>
        <xdr:cNvPr id="7" name="Chart 7"/>
        <xdr:cNvGraphicFramePr/>
      </xdr:nvGraphicFramePr>
      <xdr:xfrm>
        <a:off x="1809750" y="13496925"/>
        <a:ext cx="4352925" cy="1647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47625</xdr:colOff>
      <xdr:row>0</xdr:row>
      <xdr:rowOff>38100</xdr:rowOff>
    </xdr:from>
    <xdr:to>
      <xdr:col>228</xdr:col>
      <xdr:colOff>628650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3352800" y="38100"/>
        <a:ext cx="1734026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workbookViewId="0" topLeftCell="A64">
      <selection activeCell="K85" sqref="K85"/>
    </sheetView>
  </sheetViews>
  <sheetFormatPr defaultColWidth="11.421875" defaultRowHeight="12.75"/>
  <cols>
    <col min="1" max="16384" width="11.57421875" style="0" customWidth="1"/>
  </cols>
  <sheetData>
    <row r="1" spans="1:8" s="4" customFormat="1" ht="12.75">
      <c r="A1" s="1" t="s">
        <v>0</v>
      </c>
      <c r="B1" s="1"/>
      <c r="C1" s="2" t="s">
        <v>1</v>
      </c>
      <c r="D1" s="3"/>
      <c r="E1" s="3"/>
      <c r="F1" s="3"/>
      <c r="G1" s="3"/>
      <c r="H1" s="2"/>
    </row>
    <row r="2" spans="1:8" s="4" customFormat="1" ht="12.75">
      <c r="A2" s="5" t="s">
        <v>2</v>
      </c>
      <c r="B2" s="6" t="s">
        <v>3</v>
      </c>
      <c r="C2" s="7"/>
      <c r="H2" s="8"/>
    </row>
    <row r="3" spans="1:8" ht="12.75">
      <c r="A3" s="9"/>
      <c r="B3">
        <v>0.034</v>
      </c>
      <c r="H3" s="10"/>
    </row>
    <row r="4" spans="1:8" ht="12.75">
      <c r="A4" s="9">
        <v>0.038</v>
      </c>
      <c r="C4">
        <f>B5-B3</f>
        <v>0.010999999999999996</v>
      </c>
      <c r="H4" s="10"/>
    </row>
    <row r="5" spans="1:8" ht="12.75">
      <c r="A5" s="9"/>
      <c r="B5">
        <v>0.045</v>
      </c>
      <c r="C5">
        <f>A6-A4</f>
        <v>0.010000000000000002</v>
      </c>
      <c r="H5" s="10"/>
    </row>
    <row r="6" spans="1:8" ht="12.75">
      <c r="A6" s="9">
        <v>0.048</v>
      </c>
      <c r="C6">
        <f>B7-B5</f>
        <v>0.008</v>
      </c>
      <c r="H6" s="10"/>
    </row>
    <row r="7" spans="1:8" ht="12.75">
      <c r="A7" s="9"/>
      <c r="B7">
        <v>0.053</v>
      </c>
      <c r="C7">
        <f>A8-A6</f>
        <v>0.008</v>
      </c>
      <c r="H7" s="10"/>
    </row>
    <row r="8" spans="1:8" ht="12.75">
      <c r="A8" s="9">
        <v>0.056</v>
      </c>
      <c r="C8">
        <f>B9-B7</f>
        <v>0.010000000000000002</v>
      </c>
      <c r="H8" s="10"/>
    </row>
    <row r="9" spans="1:8" ht="12.75">
      <c r="A9" s="9"/>
      <c r="B9">
        <v>0.063</v>
      </c>
      <c r="H9" s="10"/>
    </row>
    <row r="10" spans="1:8" ht="12.75">
      <c r="A10" s="9"/>
      <c r="H10" s="10"/>
    </row>
    <row r="11" spans="1:8" ht="12.75">
      <c r="A11" s="9"/>
      <c r="H11" s="10"/>
    </row>
    <row r="12" spans="1:8" s="4" customFormat="1" ht="12.75">
      <c r="A12" s="11"/>
      <c r="B12" s="12" t="s">
        <v>4</v>
      </c>
      <c r="C12" s="13">
        <f>AVERAGE(C4:C8)</f>
        <v>0.0094</v>
      </c>
      <c r="H12" s="8"/>
    </row>
    <row r="13" spans="1:8" s="4" customFormat="1" ht="12.75">
      <c r="A13" s="5"/>
      <c r="B13" s="12" t="s">
        <v>5</v>
      </c>
      <c r="C13" s="12">
        <f>1/C12</f>
        <v>106.38297872340425</v>
      </c>
      <c r="D13" s="6"/>
      <c r="E13" s="6"/>
      <c r="F13" s="6"/>
      <c r="G13" s="6"/>
      <c r="H13" s="7"/>
    </row>
    <row r="14" ht="12.75">
      <c r="A14" s="14"/>
    </row>
    <row r="15" spans="1:8" s="4" customFormat="1" ht="12.75">
      <c r="A15" s="1" t="s">
        <v>0</v>
      </c>
      <c r="B15" s="1"/>
      <c r="C15" s="2" t="s">
        <v>1</v>
      </c>
      <c r="D15" s="3"/>
      <c r="E15" s="3"/>
      <c r="F15" s="3"/>
      <c r="G15" s="3"/>
      <c r="H15" s="2"/>
    </row>
    <row r="16" spans="1:8" s="4" customFormat="1" ht="12.75">
      <c r="A16" s="5" t="s">
        <v>2</v>
      </c>
      <c r="B16" s="6" t="s">
        <v>3</v>
      </c>
      <c r="C16" s="7"/>
      <c r="H16" s="8"/>
    </row>
    <row r="17" spans="1:8" ht="12.75">
      <c r="A17" s="9"/>
      <c r="B17">
        <v>0.137</v>
      </c>
      <c r="H17" s="10"/>
    </row>
    <row r="18" spans="1:8" ht="12.75">
      <c r="A18" s="9">
        <v>0.14100000000000001</v>
      </c>
      <c r="C18">
        <f>B19-B17</f>
        <v>0.009999999999999981</v>
      </c>
      <c r="H18" s="10"/>
    </row>
    <row r="19" spans="1:8" ht="12.75">
      <c r="A19" s="9"/>
      <c r="B19">
        <v>0.147</v>
      </c>
      <c r="C19">
        <f>A20-A18</f>
        <v>0.00899999999999998</v>
      </c>
      <c r="H19" s="10"/>
    </row>
    <row r="20" spans="1:8" ht="12.75">
      <c r="A20" s="9">
        <v>0.15</v>
      </c>
      <c r="C20">
        <f>B21-B19</f>
        <v>0.007000000000000006</v>
      </c>
      <c r="H20" s="10"/>
    </row>
    <row r="21" spans="1:8" ht="12.75">
      <c r="A21" s="9"/>
      <c r="B21">
        <v>0.154</v>
      </c>
      <c r="C21">
        <f>A22-A20</f>
        <v>0.009000000000000008</v>
      </c>
      <c r="H21" s="10"/>
    </row>
    <row r="22" spans="1:8" ht="12.75">
      <c r="A22" s="9">
        <v>0.159</v>
      </c>
      <c r="C22">
        <f>B23-B21</f>
        <v>0.01100000000000001</v>
      </c>
      <c r="H22" s="10"/>
    </row>
    <row r="23" spans="1:8" ht="12.75">
      <c r="A23" s="9"/>
      <c r="B23">
        <v>0.165</v>
      </c>
      <c r="C23">
        <f>A24-A22</f>
        <v>0.010000000000000009</v>
      </c>
      <c r="H23" s="10"/>
    </row>
    <row r="24" spans="1:8" ht="12.75">
      <c r="A24" s="9">
        <v>0.169</v>
      </c>
      <c r="H24" s="10"/>
    </row>
    <row r="25" spans="1:8" ht="12.75">
      <c r="A25" s="9"/>
      <c r="H25" s="10"/>
    </row>
    <row r="26" spans="1:8" s="4" customFormat="1" ht="12.75">
      <c r="A26" s="11"/>
      <c r="B26" s="12" t="s">
        <v>4</v>
      </c>
      <c r="C26" s="13">
        <f>AVERAGE(C18:C23)</f>
        <v>0.009333333333333332</v>
      </c>
      <c r="H26" s="8"/>
    </row>
    <row r="27" spans="1:8" s="4" customFormat="1" ht="12.75">
      <c r="A27" s="5"/>
      <c r="B27" s="12" t="s">
        <v>5</v>
      </c>
      <c r="C27" s="12">
        <f>1/C26</f>
        <v>107.14285714285715</v>
      </c>
      <c r="D27" s="6"/>
      <c r="E27" s="6"/>
      <c r="F27" s="6"/>
      <c r="G27" s="6"/>
      <c r="H27" s="7"/>
    </row>
    <row r="29" spans="1:8" s="4" customFormat="1" ht="12.75">
      <c r="A29" s="1" t="s">
        <v>0</v>
      </c>
      <c r="B29" s="1"/>
      <c r="C29" s="2" t="s">
        <v>1</v>
      </c>
      <c r="D29" s="3"/>
      <c r="E29" s="3"/>
      <c r="F29" s="3"/>
      <c r="G29" s="3"/>
      <c r="H29" s="2"/>
    </row>
    <row r="30" spans="1:8" s="4" customFormat="1" ht="12.75">
      <c r="A30" s="5" t="s">
        <v>2</v>
      </c>
      <c r="B30" s="6" t="s">
        <v>3</v>
      </c>
      <c r="C30" s="7"/>
      <c r="H30" s="8"/>
    </row>
    <row r="31" spans="1:8" ht="12.75">
      <c r="A31" s="9">
        <v>0.326</v>
      </c>
      <c r="H31" s="10"/>
    </row>
    <row r="32" spans="1:8" ht="12.75">
      <c r="A32" s="9"/>
      <c r="B32">
        <v>0.328</v>
      </c>
      <c r="C32">
        <f>A33-A31</f>
        <v>0.008000000000000007</v>
      </c>
      <c r="H32" s="10"/>
    </row>
    <row r="33" spans="1:8" ht="12.75">
      <c r="A33" s="9">
        <v>0.334</v>
      </c>
      <c r="C33">
        <f>B34-B32</f>
        <v>0.009000000000000008</v>
      </c>
      <c r="H33" s="10"/>
    </row>
    <row r="34" spans="1:8" ht="12.75">
      <c r="A34" s="9"/>
      <c r="B34">
        <v>0.337</v>
      </c>
      <c r="C34">
        <f>A35-A33</f>
        <v>0.008000000000000007</v>
      </c>
      <c r="H34" s="10"/>
    </row>
    <row r="35" spans="1:8" ht="12.75">
      <c r="A35" s="9">
        <v>0.342</v>
      </c>
      <c r="C35">
        <f>B36-B34</f>
        <v>0.01100000000000001</v>
      </c>
      <c r="H35" s="10"/>
    </row>
    <row r="36" spans="1:8" ht="12.75">
      <c r="A36" s="9"/>
      <c r="B36">
        <v>0.34800000000000003</v>
      </c>
      <c r="C36">
        <f>A37-A35</f>
        <v>0.009000000000000008</v>
      </c>
      <c r="H36" s="10"/>
    </row>
    <row r="37" spans="1:8" ht="12.75">
      <c r="A37" s="9">
        <v>0.35100000000000003</v>
      </c>
      <c r="C37">
        <f>B38-B36</f>
        <v>0.009999999999999953</v>
      </c>
      <c r="H37" s="10"/>
    </row>
    <row r="38" spans="1:8" ht="12.75">
      <c r="A38" s="9"/>
      <c r="B38">
        <v>0.358</v>
      </c>
      <c r="H38" s="10"/>
    </row>
    <row r="39" spans="1:8" ht="12.75">
      <c r="A39" s="9"/>
      <c r="H39" s="10"/>
    </row>
    <row r="40" spans="1:8" s="4" customFormat="1" ht="12.75">
      <c r="A40" s="11"/>
      <c r="B40" s="12" t="s">
        <v>4</v>
      </c>
      <c r="C40" s="13">
        <f>AVERAGE(C32:C37)</f>
        <v>0.009166666666666665</v>
      </c>
      <c r="H40" s="8"/>
    </row>
    <row r="41" spans="1:8" s="4" customFormat="1" ht="12.75">
      <c r="A41" s="5"/>
      <c r="B41" s="12" t="s">
        <v>5</v>
      </c>
      <c r="C41" s="12">
        <f>1/C40</f>
        <v>109.09090909090911</v>
      </c>
      <c r="D41" s="6"/>
      <c r="E41" s="6"/>
      <c r="F41" s="6"/>
      <c r="G41" s="6"/>
      <c r="H41" s="7"/>
    </row>
    <row r="43" spans="1:8" s="4" customFormat="1" ht="12.75">
      <c r="A43" s="1" t="s">
        <v>0</v>
      </c>
      <c r="B43" s="1"/>
      <c r="C43" s="2" t="s">
        <v>1</v>
      </c>
      <c r="D43" s="3"/>
      <c r="E43" s="3"/>
      <c r="F43" s="3"/>
      <c r="G43" s="3"/>
      <c r="H43" s="2"/>
    </row>
    <row r="44" spans="1:8" s="4" customFormat="1" ht="12.75">
      <c r="A44" s="5" t="s">
        <v>2</v>
      </c>
      <c r="B44" s="6" t="s">
        <v>3</v>
      </c>
      <c r="C44" s="7"/>
      <c r="H44" s="8"/>
    </row>
    <row r="45" spans="1:8" ht="12.75">
      <c r="A45" s="9">
        <v>0.534</v>
      </c>
      <c r="H45" s="10"/>
    </row>
    <row r="46" spans="1:8" ht="12.75">
      <c r="A46" s="9"/>
      <c r="B46">
        <v>0.539</v>
      </c>
      <c r="C46">
        <f>A47-A45</f>
        <v>0.010000000000000009</v>
      </c>
      <c r="H46" s="10"/>
    </row>
    <row r="47" spans="1:8" ht="12.75">
      <c r="A47" s="9">
        <v>0.544</v>
      </c>
      <c r="C47">
        <f>B48-B46</f>
        <v>0.010000000000000009</v>
      </c>
      <c r="H47" s="10"/>
    </row>
    <row r="48" spans="1:8" ht="12.75">
      <c r="A48" s="9"/>
      <c r="B48">
        <v>0.549</v>
      </c>
      <c r="C48">
        <f>A49-A47</f>
        <v>0.01100000000000001</v>
      </c>
      <c r="H48" s="10"/>
    </row>
    <row r="49" spans="1:8" ht="12.75">
      <c r="A49" s="9">
        <v>0.555</v>
      </c>
      <c r="C49">
        <f>B50-B48</f>
        <v>0.010000000000000009</v>
      </c>
      <c r="H49" s="10"/>
    </row>
    <row r="50" spans="1:8" ht="12.75">
      <c r="A50" s="9"/>
      <c r="B50">
        <v>0.559</v>
      </c>
      <c r="C50">
        <f>A51-A49</f>
        <v>0.006000000000000005</v>
      </c>
      <c r="H50" s="10"/>
    </row>
    <row r="51" spans="1:8" ht="12.75">
      <c r="A51" s="9">
        <v>0.561</v>
      </c>
      <c r="C51">
        <f>B52-B50</f>
        <v>0.007000000000000006</v>
      </c>
      <c r="H51" s="10"/>
    </row>
    <row r="52" spans="1:8" ht="12.75">
      <c r="A52" s="9"/>
      <c r="B52">
        <v>0.5660000000000001</v>
      </c>
      <c r="H52" s="10"/>
    </row>
    <row r="53" spans="1:8" ht="12.75">
      <c r="A53" s="9"/>
      <c r="H53" s="10"/>
    </row>
    <row r="54" spans="1:8" s="4" customFormat="1" ht="12.75">
      <c r="A54" s="11"/>
      <c r="B54" s="12" t="s">
        <v>4</v>
      </c>
      <c r="C54" s="13">
        <f>AVERAGE(C46:C51)</f>
        <v>0.009000000000000008</v>
      </c>
      <c r="H54" s="8"/>
    </row>
    <row r="55" spans="1:8" s="4" customFormat="1" ht="12.75">
      <c r="A55" s="5"/>
      <c r="B55" s="12" t="s">
        <v>5</v>
      </c>
      <c r="C55" s="12">
        <f>1/C54</f>
        <v>111.11111111111101</v>
      </c>
      <c r="D55" s="6"/>
      <c r="E55" s="6"/>
      <c r="F55" s="6"/>
      <c r="G55" s="6"/>
      <c r="H55" s="7"/>
    </row>
    <row r="57" spans="1:8" s="4" customFormat="1" ht="12.75">
      <c r="A57" s="1" t="s">
        <v>0</v>
      </c>
      <c r="B57" s="1"/>
      <c r="C57" s="2" t="s">
        <v>1</v>
      </c>
      <c r="D57" s="3"/>
      <c r="E57" s="3"/>
      <c r="F57" s="3"/>
      <c r="G57" s="3"/>
      <c r="H57" s="2"/>
    </row>
    <row r="58" spans="1:8" s="4" customFormat="1" ht="12.75">
      <c r="A58" s="5" t="s">
        <v>2</v>
      </c>
      <c r="B58" s="6" t="s">
        <v>3</v>
      </c>
      <c r="C58" s="7"/>
      <c r="H58" s="8"/>
    </row>
    <row r="59" spans="1:8" ht="12.75">
      <c r="A59" s="9">
        <v>0.905</v>
      </c>
      <c r="H59" s="10"/>
    </row>
    <row r="60" spans="1:8" ht="12.75">
      <c r="A60" s="9"/>
      <c r="B60">
        <v>0.909</v>
      </c>
      <c r="C60">
        <f>A61-A59</f>
        <v>0.009000000000000008</v>
      </c>
      <c r="H60" s="10"/>
    </row>
    <row r="61" spans="1:8" ht="12.75">
      <c r="A61" s="9">
        <v>0.914</v>
      </c>
      <c r="C61">
        <f>B62-B60</f>
        <v>0.010000000000000009</v>
      </c>
      <c r="H61" s="10"/>
    </row>
    <row r="62" spans="1:8" ht="12.75">
      <c r="A62" s="9"/>
      <c r="B62">
        <v>0.919</v>
      </c>
      <c r="C62">
        <f>A63-A61</f>
        <v>0.008000000000000007</v>
      </c>
      <c r="H62" s="10"/>
    </row>
    <row r="63" spans="1:8" ht="12.75">
      <c r="A63" s="9">
        <v>0.922</v>
      </c>
      <c r="C63">
        <f>B64-B62</f>
        <v>0.007000000000000006</v>
      </c>
      <c r="H63" s="10"/>
    </row>
    <row r="64" spans="1:8" ht="12.75">
      <c r="A64" s="9"/>
      <c r="B64">
        <v>0.926</v>
      </c>
      <c r="C64">
        <f>A65-A63</f>
        <v>0.010000000000000009</v>
      </c>
      <c r="H64" s="10"/>
    </row>
    <row r="65" spans="1:8" ht="12.75">
      <c r="A65" s="9">
        <v>0.932</v>
      </c>
      <c r="C65">
        <f>B66-B64</f>
        <v>0.009000000000000008</v>
      </c>
      <c r="H65" s="10"/>
    </row>
    <row r="66" spans="1:8" ht="12.75">
      <c r="A66" s="9"/>
      <c r="B66">
        <v>0.935</v>
      </c>
      <c r="H66" s="10"/>
    </row>
    <row r="67" spans="1:8" ht="12.75">
      <c r="A67" s="9"/>
      <c r="H67" s="10"/>
    </row>
    <row r="68" spans="1:8" s="4" customFormat="1" ht="12.75">
      <c r="A68" s="11"/>
      <c r="B68" s="12" t="s">
        <v>4</v>
      </c>
      <c r="C68" s="13">
        <f>AVERAGE(C60:C65)</f>
        <v>0.00883333333333334</v>
      </c>
      <c r="H68" s="8"/>
    </row>
    <row r="69" spans="1:8" s="4" customFormat="1" ht="12.75">
      <c r="A69" s="5"/>
      <c r="B69" s="12" t="s">
        <v>5</v>
      </c>
      <c r="C69" s="12">
        <f>1/C68</f>
        <v>113.20754716981122</v>
      </c>
      <c r="D69" s="6"/>
      <c r="E69" s="6"/>
      <c r="F69" s="6"/>
      <c r="G69" s="6"/>
      <c r="H69" s="7"/>
    </row>
    <row r="71" spans="1:8" s="4" customFormat="1" ht="12.75">
      <c r="A71" s="1" t="s">
        <v>0</v>
      </c>
      <c r="B71" s="1"/>
      <c r="C71" s="2" t="s">
        <v>1</v>
      </c>
      <c r="D71" s="3"/>
      <c r="E71" s="3"/>
      <c r="F71" s="3"/>
      <c r="G71" s="3"/>
      <c r="H71" s="2"/>
    </row>
    <row r="72" spans="1:8" s="4" customFormat="1" ht="12.75">
      <c r="A72" s="5" t="s">
        <v>2</v>
      </c>
      <c r="B72" s="6" t="s">
        <v>3</v>
      </c>
      <c r="C72" s="7"/>
      <c r="H72" s="8"/>
    </row>
    <row r="73" spans="1:8" ht="12.75">
      <c r="A73" s="9"/>
      <c r="B73">
        <v>1.149</v>
      </c>
      <c r="H73" s="10"/>
    </row>
    <row r="74" spans="1:8" ht="12.75">
      <c r="A74" s="9">
        <v>1.154</v>
      </c>
      <c r="C74">
        <f>B75-B73</f>
        <v>0.008999999999999897</v>
      </c>
      <c r="H74" s="10"/>
    </row>
    <row r="75" spans="1:8" ht="12.75">
      <c r="A75" s="9"/>
      <c r="B75">
        <v>1.158</v>
      </c>
      <c r="C75">
        <f>A76-A74</f>
        <v>0.007000000000000117</v>
      </c>
      <c r="H75" s="10"/>
    </row>
    <row r="76" spans="1:8" ht="12.75">
      <c r="A76" s="9">
        <v>1.161</v>
      </c>
      <c r="C76">
        <f>B77-B75</f>
        <v>0.007000000000000117</v>
      </c>
      <c r="H76" s="10"/>
    </row>
    <row r="77" spans="1:8" ht="12.75">
      <c r="A77" s="9"/>
      <c r="B77">
        <v>1.165</v>
      </c>
      <c r="C77">
        <f>A78-A76</f>
        <v>0.008000000000000007</v>
      </c>
      <c r="H77" s="10"/>
    </row>
    <row r="78" spans="1:8" ht="12.75">
      <c r="A78" s="9">
        <v>1.169</v>
      </c>
      <c r="C78">
        <f>B79-B77</f>
        <v>0.010000000000000009</v>
      </c>
      <c r="H78" s="10"/>
    </row>
    <row r="79" spans="1:8" ht="12.75">
      <c r="A79" s="9"/>
      <c r="B79">
        <v>1.175</v>
      </c>
      <c r="C79">
        <f>A80-A78</f>
        <v>0.010000000000000009</v>
      </c>
      <c r="H79" s="10"/>
    </row>
    <row r="80" spans="1:8" ht="12.75">
      <c r="A80" s="9">
        <v>1.179</v>
      </c>
      <c r="H80" s="10"/>
    </row>
    <row r="81" spans="1:8" ht="12.75">
      <c r="A81" s="9"/>
      <c r="H81" s="10"/>
    </row>
    <row r="82" spans="1:8" s="4" customFormat="1" ht="12.75">
      <c r="A82" s="11"/>
      <c r="B82" s="12" t="s">
        <v>4</v>
      </c>
      <c r="C82" s="13">
        <f>AVERAGE(C74:C79)</f>
        <v>0.008500000000000027</v>
      </c>
      <c r="H82" s="8"/>
    </row>
    <row r="83" spans="1:8" s="4" customFormat="1" ht="12.75">
      <c r="A83" s="5"/>
      <c r="B83" s="12" t="s">
        <v>5</v>
      </c>
      <c r="C83" s="12">
        <f>1/C82</f>
        <v>117.64705882352904</v>
      </c>
      <c r="D83" s="6"/>
      <c r="E83" s="6"/>
      <c r="F83" s="6"/>
      <c r="G83" s="6"/>
      <c r="H83" s="7"/>
    </row>
    <row r="85" spans="1:2" s="4" customFormat="1" ht="12.75">
      <c r="A85" s="12" t="s">
        <v>0</v>
      </c>
      <c r="B85" s="12" t="s">
        <v>5</v>
      </c>
    </row>
    <row r="86" spans="1:2" ht="12.75">
      <c r="A86" s="15"/>
      <c r="B86" s="15"/>
    </row>
    <row r="87" spans="1:2" ht="12.75">
      <c r="A87" s="16">
        <f>AVERAGE(A3:B9)</f>
        <v>0.04814285714285714</v>
      </c>
      <c r="B87" s="16">
        <f>C13</f>
        <v>106.38297872340425</v>
      </c>
    </row>
    <row r="88" spans="1:2" ht="12.75">
      <c r="A88" s="16">
        <f>AVERAGE(A17:B24)</f>
        <v>0.15275</v>
      </c>
      <c r="B88" s="16">
        <f>C27</f>
        <v>107.14285714285715</v>
      </c>
    </row>
    <row r="89" spans="1:2" ht="12.75">
      <c r="A89" s="16">
        <f>AVERAGE(A31:B38)</f>
        <v>0.3405</v>
      </c>
      <c r="B89" s="16">
        <f>C41</f>
        <v>109.09090909090911</v>
      </c>
    </row>
    <row r="90" spans="1:2" ht="12.75">
      <c r="A90" s="16">
        <f>AVERAGE(A45:B52)</f>
        <v>0.550875</v>
      </c>
      <c r="B90" s="16">
        <f>C55</f>
        <v>111.11111111111101</v>
      </c>
    </row>
    <row r="91" spans="1:2" ht="12.75">
      <c r="A91" s="16">
        <f>AVERAGE(A59:B66)</f>
        <v>0.9202500000000001</v>
      </c>
      <c r="B91" s="16">
        <f>C69</f>
        <v>113.20754716981122</v>
      </c>
    </row>
    <row r="92" spans="1:2" ht="12.75">
      <c r="A92" s="16">
        <f>AVERAGE(A73:B80)</f>
        <v>1.16375</v>
      </c>
      <c r="B92" s="16">
        <f>C83</f>
        <v>117.64705882352904</v>
      </c>
    </row>
  </sheetData>
  <sheetProtection selectLockedCells="1" selectUnlockedCells="1"/>
  <mergeCells count="6">
    <mergeCell ref="A1:B1"/>
    <mergeCell ref="A15:B15"/>
    <mergeCell ref="A29:B29"/>
    <mergeCell ref="A43:B43"/>
    <mergeCell ref="A57:B57"/>
    <mergeCell ref="A71:B7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4"/>
  <sheetViews>
    <sheetView workbookViewId="0" topLeftCell="A1">
      <selection activeCell="F41" sqref="F41"/>
    </sheetView>
  </sheetViews>
  <sheetFormatPr defaultColWidth="11.421875" defaultRowHeight="12.75"/>
  <cols>
    <col min="1" max="1" width="10.140625" style="0" customWidth="1"/>
    <col min="3" max="4" width="14.00390625" style="0" customWidth="1"/>
    <col min="5" max="16384" width="11.57421875" style="0" customWidth="1"/>
  </cols>
  <sheetData>
    <row r="1" spans="1:3" s="4" customFormat="1" ht="12.75">
      <c r="A1" s="4" t="s">
        <v>6</v>
      </c>
      <c r="B1"/>
      <c r="C1"/>
    </row>
    <row r="2" s="4" customFormat="1" ht="12.75"/>
    <row r="3" spans="1:4" s="4" customFormat="1" ht="12.75">
      <c r="A3" s="4" t="s">
        <v>7</v>
      </c>
      <c r="B3" s="4" t="s">
        <v>8</v>
      </c>
      <c r="C3" s="4" t="s">
        <v>9</v>
      </c>
      <c r="D3" s="4" t="s">
        <v>10</v>
      </c>
    </row>
    <row r="4" spans="1:4" s="17" customFormat="1" ht="12.75">
      <c r="A4" s="17">
        <v>-0.008</v>
      </c>
      <c r="B4" s="17">
        <v>0</v>
      </c>
      <c r="C4" s="17">
        <f>(SUM(B4:B8))/10</f>
        <v>0</v>
      </c>
      <c r="D4" s="17">
        <f>B4-C4</f>
        <v>0</v>
      </c>
    </row>
    <row r="5" spans="1:4" s="17" customFormat="1" ht="12.75">
      <c r="A5" s="17">
        <v>-0.006</v>
      </c>
      <c r="B5" s="17">
        <v>0</v>
      </c>
      <c r="C5" s="17">
        <f>(SUM(B4:B9))/10</f>
        <v>0.044877097</v>
      </c>
      <c r="D5" s="17">
        <f>B5-C5</f>
        <v>-0.044877097</v>
      </c>
    </row>
    <row r="6" spans="1:4" s="17" customFormat="1" ht="12.75">
      <c r="A6" s="17">
        <v>-0.004</v>
      </c>
      <c r="B6" s="17">
        <v>0</v>
      </c>
      <c r="C6" s="17">
        <f>(SUM(B4:B10))/10</f>
        <v>0.096785304</v>
      </c>
      <c r="D6" s="17">
        <f>B6-C6</f>
        <v>-0.096785304</v>
      </c>
    </row>
    <row r="7" spans="1:4" s="17" customFormat="1" ht="12.75">
      <c r="A7" s="17">
        <v>-0.002</v>
      </c>
      <c r="B7" s="17">
        <v>0</v>
      </c>
      <c r="C7" s="17">
        <f>(SUM(B4:B11))/10</f>
        <v>0.162755714</v>
      </c>
      <c r="D7" s="17">
        <f>B7-C7</f>
        <v>-0.162755714</v>
      </c>
    </row>
    <row r="8" spans="1:4" s="17" customFormat="1" ht="12.75">
      <c r="A8" s="17">
        <v>0</v>
      </c>
      <c r="B8" s="17">
        <v>0</v>
      </c>
      <c r="C8" s="17">
        <f>(SUM(B4:B12))/10</f>
        <v>0.23575722399999996</v>
      </c>
      <c r="D8" s="17">
        <f>B8-C8</f>
        <v>-0.23575722399999996</v>
      </c>
    </row>
    <row r="9" spans="1:4" ht="12.75">
      <c r="A9">
        <v>0.002</v>
      </c>
      <c r="B9">
        <v>0.44877097</v>
      </c>
      <c r="C9">
        <f>(SUM(B4:B13))/10</f>
        <v>0.322820934</v>
      </c>
      <c r="D9">
        <f>B9-C9</f>
        <v>0.125950036</v>
      </c>
    </row>
    <row r="10" spans="1:4" ht="12.75">
      <c r="A10">
        <v>0.004</v>
      </c>
      <c r="B10">
        <v>0.5190820700000001</v>
      </c>
      <c r="C10">
        <f>(SUM(B5:B14))/10</f>
        <v>0.455586834</v>
      </c>
      <c r="D10">
        <f>B10-C10</f>
        <v>0.06349523600000007</v>
      </c>
    </row>
    <row r="11" spans="1:4" ht="12.75">
      <c r="A11">
        <v>0.006</v>
      </c>
      <c r="B11">
        <v>0.6597041</v>
      </c>
      <c r="C11">
        <f>(SUM(B6:B15))/10</f>
        <v>0.598899404</v>
      </c>
      <c r="D11">
        <f>B11-C11</f>
        <v>0.06080469600000005</v>
      </c>
    </row>
    <row r="12" spans="1:4" ht="12.75">
      <c r="A12">
        <v>0.008</v>
      </c>
      <c r="B12">
        <v>0.7300150999999999</v>
      </c>
      <c r="C12">
        <f>(SUM(B7:B16))/10</f>
        <v>0.7562741839999999</v>
      </c>
      <c r="D12">
        <f>B12-C12</f>
        <v>-0.026259083999999988</v>
      </c>
    </row>
    <row r="13" spans="1:4" ht="12.75">
      <c r="A13">
        <v>0.011</v>
      </c>
      <c r="B13">
        <v>0.8706370999999999</v>
      </c>
      <c r="C13">
        <f>(SUM(B8:B17))/10</f>
        <v>0.927711164</v>
      </c>
      <c r="D13">
        <f>B13-C13</f>
        <v>-0.057074064000000035</v>
      </c>
    </row>
    <row r="14" spans="1:4" ht="12.75">
      <c r="A14">
        <v>0.013000000000000001</v>
      </c>
      <c r="B14">
        <v>1.327659</v>
      </c>
      <c r="C14">
        <f>(SUM(B9:B18))/10</f>
        <v>1.144850334</v>
      </c>
      <c r="D14">
        <f>B14-C14</f>
        <v>0.1828086659999999</v>
      </c>
    </row>
    <row r="15" spans="1:4" ht="12.75">
      <c r="A15">
        <v>0.015</v>
      </c>
      <c r="B15">
        <v>1.4331257</v>
      </c>
      <c r="C15">
        <f>(SUM(B10:B19))/10</f>
        <v>1.327659037</v>
      </c>
      <c r="D15">
        <f>B15-C15</f>
        <v>0.10546666299999985</v>
      </c>
    </row>
    <row r="16" spans="1:4" ht="12.75">
      <c r="A16">
        <v>0.018000000000000002</v>
      </c>
      <c r="B16">
        <v>1.5737478</v>
      </c>
      <c r="C16">
        <f>(SUM(B11:B20))/10</f>
        <v>1.5210144099999998</v>
      </c>
      <c r="D16">
        <f>B16-C16</f>
        <v>0.05273339000000021</v>
      </c>
    </row>
    <row r="17" spans="1:4" ht="12.75">
      <c r="A17">
        <v>0.02</v>
      </c>
      <c r="B17">
        <v>1.7143698</v>
      </c>
      <c r="C17">
        <f>(SUM(B12:B21))/10</f>
        <v>1.7143697999999996</v>
      </c>
      <c r="D17">
        <f>B17-C17</f>
        <v>0</v>
      </c>
    </row>
    <row r="18" spans="1:4" ht="12.75">
      <c r="A18">
        <v>0.022</v>
      </c>
      <c r="B18">
        <v>2.1713917</v>
      </c>
      <c r="C18">
        <f>(SUM(B13:B22))/10</f>
        <v>1.9253029299999997</v>
      </c>
      <c r="D18">
        <f>B18-C18</f>
        <v>0.2460887700000003</v>
      </c>
    </row>
    <row r="19" spans="1:4" ht="12.75">
      <c r="A19">
        <v>0.025</v>
      </c>
      <c r="B19">
        <v>2.276858</v>
      </c>
      <c r="C19">
        <f>(SUM(B14:B23))/10</f>
        <v>2.1573294</v>
      </c>
      <c r="D19">
        <f>B19-C19</f>
        <v>0.11952859999999976</v>
      </c>
    </row>
    <row r="20" spans="1:4" ht="12.75">
      <c r="A20">
        <v>0.027</v>
      </c>
      <c r="B20">
        <v>2.4526358</v>
      </c>
      <c r="C20">
        <f>(SUM(B15:B24))/10</f>
        <v>2.3260759</v>
      </c>
      <c r="D20">
        <f>B20-C20</f>
        <v>0.12655989999999973</v>
      </c>
    </row>
    <row r="21" spans="1:4" ht="12.75">
      <c r="A21">
        <v>0.029</v>
      </c>
      <c r="B21">
        <v>2.593258</v>
      </c>
      <c r="C21">
        <f>(SUM(B16:B25))/10</f>
        <v>2.52294683</v>
      </c>
      <c r="D21">
        <f>B21-C21</f>
        <v>0.07031117000000009</v>
      </c>
    </row>
    <row r="22" spans="1:4" ht="12.75">
      <c r="A22">
        <v>0.031</v>
      </c>
      <c r="B22">
        <v>2.8393464</v>
      </c>
      <c r="C22">
        <f>(SUM(B17:B26))/10</f>
        <v>2.76903545</v>
      </c>
      <c r="D22">
        <f>B22-C22</f>
        <v>0.0703109500000001</v>
      </c>
    </row>
    <row r="23" spans="1:4" ht="12.75">
      <c r="A23">
        <v>0.033</v>
      </c>
      <c r="B23">
        <v>3.1909018</v>
      </c>
      <c r="C23">
        <f>(SUM(B18:B27))/10</f>
        <v>3.04676407</v>
      </c>
      <c r="D23">
        <f>B23-C23</f>
        <v>0.14413772999999974</v>
      </c>
    </row>
    <row r="24" spans="1:4" ht="12.75">
      <c r="A24">
        <v>0.036000000000000004</v>
      </c>
      <c r="B24">
        <v>3.015124</v>
      </c>
      <c r="C24">
        <f>(SUM(B19:B28))/10</f>
        <v>3.26472827</v>
      </c>
      <c r="D24">
        <f>B24-C24</f>
        <v>-0.24960426999999985</v>
      </c>
    </row>
    <row r="25" spans="1:4" ht="12.75">
      <c r="A25">
        <v>0.038</v>
      </c>
      <c r="B25">
        <v>3.401835</v>
      </c>
      <c r="C25">
        <f>(SUM(B20:B29))/10</f>
        <v>3.4545681000000004</v>
      </c>
      <c r="D25">
        <f>B25-C25</f>
        <v>-0.0527331000000002</v>
      </c>
    </row>
    <row r="26" spans="1:4" ht="12.75">
      <c r="A26">
        <v>0.04</v>
      </c>
      <c r="B26">
        <v>4.034634</v>
      </c>
      <c r="C26">
        <f>(SUM(B21:B30))/10</f>
        <v>3.7112034199999995</v>
      </c>
      <c r="D26">
        <f>B26-C26</f>
        <v>0.32343058000000013</v>
      </c>
    </row>
    <row r="27" spans="1:4" ht="12.75">
      <c r="A27">
        <v>0.042</v>
      </c>
      <c r="B27">
        <v>4.491656</v>
      </c>
      <c r="C27">
        <f>(SUM(B22:B31))/10</f>
        <v>4.01705642</v>
      </c>
      <c r="D27">
        <f>B27-C27</f>
        <v>0.4745995799999996</v>
      </c>
    </row>
    <row r="28" spans="1:4" ht="12.75">
      <c r="A28">
        <v>0.044</v>
      </c>
      <c r="B28">
        <v>4.3510337</v>
      </c>
      <c r="C28">
        <f>(SUM(B23:B32))/10</f>
        <v>4.273691749999999</v>
      </c>
      <c r="D28">
        <f>B28-C28</f>
        <v>0.07734195000000099</v>
      </c>
    </row>
    <row r="29" spans="1:4" ht="12.75">
      <c r="A29">
        <v>0.047</v>
      </c>
      <c r="B29">
        <v>4.1752563</v>
      </c>
      <c r="C29">
        <f>(SUM(B24:B33))/10</f>
        <v>4.49165597</v>
      </c>
      <c r="D29">
        <f>B29-C29</f>
        <v>-0.31639967</v>
      </c>
    </row>
    <row r="30" spans="1:4" ht="12.75">
      <c r="A30">
        <v>0.049</v>
      </c>
      <c r="B30">
        <v>5.018989</v>
      </c>
      <c r="C30">
        <f>(SUM(B25:B34))/10</f>
        <v>4.8221178700000005</v>
      </c>
      <c r="D30">
        <f>B30-C30</f>
        <v>0.1968711299999999</v>
      </c>
    </row>
    <row r="31" spans="1:4" ht="12.75">
      <c r="A31">
        <v>0.051000000000000004</v>
      </c>
      <c r="B31">
        <v>5.651788</v>
      </c>
      <c r="C31">
        <f>(SUM(B26:B35))/10</f>
        <v>5.18421977</v>
      </c>
      <c r="D31">
        <f>B31-C31</f>
        <v>0.4675682299999995</v>
      </c>
    </row>
    <row r="32" spans="1:4" ht="12.75">
      <c r="A32">
        <v>0.053</v>
      </c>
      <c r="B32">
        <v>5.4056996999999996</v>
      </c>
      <c r="C32">
        <f>(SUM(B27:B36))/10</f>
        <v>5.46546397</v>
      </c>
      <c r="D32">
        <f>B32-C32</f>
        <v>-0.05976427000000051</v>
      </c>
    </row>
    <row r="33" spans="1:4" ht="12.75">
      <c r="A33">
        <v>0.055</v>
      </c>
      <c r="B33">
        <v>5.370544</v>
      </c>
      <c r="C33">
        <f>(SUM(B28:B37))/10</f>
        <v>5.7291304400000005</v>
      </c>
      <c r="D33">
        <f>B33-C33</f>
        <v>-0.35858644000000073</v>
      </c>
    </row>
    <row r="34" spans="1:4" ht="12.75">
      <c r="A34">
        <v>0.058</v>
      </c>
      <c r="B34">
        <v>6.319743</v>
      </c>
      <c r="C34">
        <f>(SUM(B29:B38))/10</f>
        <v>6.08771685</v>
      </c>
      <c r="D34">
        <f>B34-C34</f>
        <v>0.23202615000000026</v>
      </c>
    </row>
    <row r="35" spans="1:4" ht="12.75">
      <c r="A35">
        <v>0.061</v>
      </c>
      <c r="B35">
        <v>7.022854</v>
      </c>
      <c r="C35">
        <f>(SUM(B30:B39))/10</f>
        <v>6.4814588199999985</v>
      </c>
      <c r="D35">
        <f>B35-C35</f>
        <v>0.5413951800000012</v>
      </c>
    </row>
    <row r="36" spans="1:4" ht="12.75">
      <c r="A36">
        <v>0.063</v>
      </c>
      <c r="B36">
        <v>6.847076</v>
      </c>
      <c r="C36">
        <f>(SUM(B31:B40))/10</f>
        <v>6.808405219999999</v>
      </c>
      <c r="D36">
        <f>B36-C36</f>
        <v>0.03867078000000124</v>
      </c>
    </row>
    <row r="37" spans="1:4" ht="12.75">
      <c r="A37">
        <v>0.065</v>
      </c>
      <c r="B37">
        <v>7.1283207</v>
      </c>
      <c r="C37">
        <f>(SUM(B32:B41))/10</f>
        <v>7.107227219999999</v>
      </c>
      <c r="D37">
        <f>B37-C37</f>
        <v>0.021093480000001108</v>
      </c>
    </row>
    <row r="38" spans="1:4" ht="12">
      <c r="A38">
        <v>0.067</v>
      </c>
      <c r="B38">
        <v>7.9368978</v>
      </c>
      <c r="C38">
        <f>(SUM(B33:B42))/10</f>
        <v>7.47987575</v>
      </c>
      <c r="D38">
        <f>B38-C38</f>
        <v>0.45702204999999996</v>
      </c>
    </row>
    <row r="39" spans="1:4" ht="12">
      <c r="A39">
        <v>0.069</v>
      </c>
      <c r="B39">
        <v>8.112676</v>
      </c>
      <c r="C39">
        <f>(SUM(B34:B43))/10</f>
        <v>7.912288800000002</v>
      </c>
      <c r="D39">
        <f>B39-C39</f>
        <v>0.20038719999999888</v>
      </c>
    </row>
    <row r="40" spans="1:4" ht="12">
      <c r="A40">
        <v>0.07200000000000001</v>
      </c>
      <c r="B40">
        <v>8.288453</v>
      </c>
      <c r="C40">
        <f>(SUM(B35:B44))/10</f>
        <v>8.3025152</v>
      </c>
      <c r="D40">
        <f>B40-C40</f>
        <v>-0.014062199999999692</v>
      </c>
    </row>
    <row r="41" spans="1:6" ht="12">
      <c r="A41">
        <v>0.074</v>
      </c>
      <c r="B41">
        <v>8.640008</v>
      </c>
      <c r="C41">
        <f>(SUM(B36:B45))/10</f>
        <v>8.6505549</v>
      </c>
      <c r="D41">
        <f>B41-C41</f>
        <v>-0.010546899999999582</v>
      </c>
      <c r="F41" s="4"/>
    </row>
    <row r="42" spans="1:4" ht="12">
      <c r="A42">
        <v>0.076</v>
      </c>
      <c r="B42">
        <v>9.132185</v>
      </c>
      <c r="C42">
        <f>(SUM(B37:B46))/10</f>
        <v>9.097030100000001</v>
      </c>
      <c r="D42">
        <f>B42-C42</f>
        <v>0.035154899999998435</v>
      </c>
    </row>
    <row r="43" spans="1:4" ht="12">
      <c r="A43">
        <v>0.078</v>
      </c>
      <c r="B43">
        <v>9.6946745</v>
      </c>
      <c r="C43">
        <f>(SUM(B38:B47))/10</f>
        <v>9.52241193</v>
      </c>
      <c r="D43">
        <f>B43-C43</f>
        <v>0.17226256999999912</v>
      </c>
    </row>
    <row r="44" spans="1:4" ht="12">
      <c r="A44">
        <v>0.08</v>
      </c>
      <c r="B44">
        <v>10.222007</v>
      </c>
      <c r="C44">
        <f>(SUM(B39:B48))/10</f>
        <v>9.891544849999999</v>
      </c>
      <c r="D44">
        <f>B44-C44</f>
        <v>0.3304621500000007</v>
      </c>
    </row>
    <row r="45" spans="1:4" ht="12">
      <c r="A45">
        <v>0.083</v>
      </c>
      <c r="B45">
        <v>10.503251</v>
      </c>
      <c r="C45">
        <f>(SUM(B40:B49))/10</f>
        <v>10.26770885</v>
      </c>
      <c r="D45">
        <f>B45-C45</f>
        <v>0.23554215000000056</v>
      </c>
    </row>
    <row r="46" spans="1:4" ht="12">
      <c r="A46">
        <v>0.085</v>
      </c>
      <c r="B46">
        <v>11.311828</v>
      </c>
      <c r="C46">
        <f>(SUM(B41:B50))/10</f>
        <v>10.7036373</v>
      </c>
      <c r="D46">
        <f>B46-C46</f>
        <v>0.6081906999999998</v>
      </c>
    </row>
    <row r="47" spans="1:4" ht="12">
      <c r="A47">
        <v>0.08700000000000001</v>
      </c>
      <c r="B47">
        <v>11.382139</v>
      </c>
      <c r="C47">
        <f>(SUM(B42:B51))/10</f>
        <v>11.1360502</v>
      </c>
      <c r="D47">
        <f>B47-C47</f>
        <v>0.24608880000000077</v>
      </c>
    </row>
    <row r="48" spans="1:4" ht="12">
      <c r="A48">
        <v>0.089</v>
      </c>
      <c r="B48">
        <v>11.628227</v>
      </c>
      <c r="C48">
        <f>(SUM(B43:B52))/10</f>
        <v>11.543854300000003</v>
      </c>
      <c r="D48">
        <f>B48-C48</f>
        <v>0.08437269999999764</v>
      </c>
    </row>
    <row r="49" spans="1:4" ht="12">
      <c r="A49">
        <v>0.091</v>
      </c>
      <c r="B49">
        <v>11.874316</v>
      </c>
      <c r="C49">
        <f>(SUM(B44:B53))/10</f>
        <v>11.99736045</v>
      </c>
      <c r="D49">
        <f>B49-C49</f>
        <v>-0.12304445000000008</v>
      </c>
    </row>
    <row r="50" spans="1:4" ht="12">
      <c r="A50">
        <v>0.094</v>
      </c>
      <c r="B50">
        <v>12.6477375</v>
      </c>
      <c r="C50">
        <f>(SUM(B45:B54))/10</f>
        <v>12.464928850000002</v>
      </c>
      <c r="D50">
        <f>B50-C50</f>
        <v>0.18280864999999835</v>
      </c>
    </row>
    <row r="51" spans="1:4" ht="12">
      <c r="A51">
        <v>0.096</v>
      </c>
      <c r="B51">
        <v>12.964137</v>
      </c>
      <c r="C51">
        <f>(SUM(B46:B55))/10</f>
        <v>12.87273285</v>
      </c>
      <c r="D51">
        <f>B51-C51</f>
        <v>0.09140414999999891</v>
      </c>
    </row>
    <row r="52" spans="1:4" ht="12">
      <c r="A52">
        <v>0.098</v>
      </c>
      <c r="B52">
        <v>13.210226</v>
      </c>
      <c r="C52">
        <f>(SUM(B47:B56))/10</f>
        <v>13.217256949999998</v>
      </c>
      <c r="D52">
        <f>B52-C52</f>
        <v>-0.007030949999997205</v>
      </c>
    </row>
    <row r="53" spans="1:4" ht="12">
      <c r="A53">
        <v>0.1</v>
      </c>
      <c r="B53">
        <v>14.229736</v>
      </c>
      <c r="C53">
        <f>(SUM(B48:B57))/10</f>
        <v>13.670763150000003</v>
      </c>
      <c r="D53">
        <f>B53-C53</f>
        <v>0.5589728499999982</v>
      </c>
    </row>
    <row r="54" spans="1:4" ht="12">
      <c r="A54">
        <v>0.10300000000000001</v>
      </c>
      <c r="B54">
        <v>14.897691</v>
      </c>
      <c r="C54">
        <f>(SUM(B49:B58))/10</f>
        <v>14.152393850000001</v>
      </c>
      <c r="D54">
        <f>B54-C54</f>
        <v>0.745297149999999</v>
      </c>
    </row>
    <row r="55" spans="1:4" ht="12">
      <c r="A55">
        <v>0.105</v>
      </c>
      <c r="B55">
        <v>14.581291</v>
      </c>
      <c r="C55">
        <f>(SUM(B50:B59))/10</f>
        <v>14.598869250000002</v>
      </c>
      <c r="D55">
        <f>B55-C55</f>
        <v>-0.01757825000000146</v>
      </c>
    </row>
    <row r="56" spans="1:4" ht="12">
      <c r="A56">
        <v>0.108</v>
      </c>
      <c r="B56">
        <v>14.757069</v>
      </c>
      <c r="C56">
        <f>(SUM(B51:B60))/10</f>
        <v>14.9715179</v>
      </c>
      <c r="D56">
        <f>B56-C56</f>
        <v>-0.21444890000000072</v>
      </c>
    </row>
    <row r="57" spans="1:4" ht="12">
      <c r="A57">
        <v>0.11</v>
      </c>
      <c r="B57">
        <v>15.917201</v>
      </c>
      <c r="C57">
        <f>(SUM(B52:B61))/10</f>
        <v>15.425024100000002</v>
      </c>
      <c r="D57">
        <f>B57-C57</f>
        <v>0.4921768999999987</v>
      </c>
    </row>
    <row r="58" spans="1:4" ht="12">
      <c r="A58">
        <v>0.112</v>
      </c>
      <c r="B58">
        <v>16.444534</v>
      </c>
      <c r="C58">
        <f>(SUM(B53:B62))/10</f>
        <v>15.920716900000002</v>
      </c>
      <c r="D58">
        <f>B58-C58</f>
        <v>0.5238170999999987</v>
      </c>
    </row>
    <row r="59" spans="1:4" ht="12">
      <c r="A59">
        <v>0.114</v>
      </c>
      <c r="B59">
        <v>16.33907</v>
      </c>
      <c r="C59">
        <f>(SUM(B54:B63))/10</f>
        <v>16.317974300000003</v>
      </c>
      <c r="D59">
        <f>B59-C59</f>
        <v>0.021095699999996498</v>
      </c>
    </row>
    <row r="60" spans="1:4" ht="12">
      <c r="A60">
        <v>0.116</v>
      </c>
      <c r="B60">
        <v>16.374224</v>
      </c>
      <c r="C60">
        <f>(SUM(B55:B64))/10</f>
        <v>16.722262899999997</v>
      </c>
      <c r="D60">
        <f>B60-C60</f>
        <v>-0.34803889999999527</v>
      </c>
    </row>
    <row r="61" spans="1:4" ht="12">
      <c r="A61">
        <v>0.11900000000000001</v>
      </c>
      <c r="B61">
        <v>17.499199</v>
      </c>
      <c r="C61">
        <f>(SUM(B56:B65))/10</f>
        <v>17.1898315</v>
      </c>
      <c r="D61">
        <f>B61-C61</f>
        <v>0.30936750000000046</v>
      </c>
    </row>
    <row r="62" spans="1:4" ht="12">
      <c r="A62">
        <v>0.121</v>
      </c>
      <c r="B62">
        <v>18.167154</v>
      </c>
      <c r="C62">
        <f>(SUM(B57:B66))/10</f>
        <v>17.544902299999997</v>
      </c>
      <c r="D62">
        <f>B62-C62</f>
        <v>0.6222517000000032</v>
      </c>
    </row>
    <row r="63" spans="1:4" ht="12">
      <c r="A63">
        <v>0.123</v>
      </c>
      <c r="B63">
        <v>18.20231</v>
      </c>
      <c r="C63">
        <f>(SUM(B58:B67))/10</f>
        <v>17.868333</v>
      </c>
      <c r="D63">
        <f>B63-C63</f>
        <v>0.33397700000000086</v>
      </c>
    </row>
    <row r="64" spans="1:4" ht="12">
      <c r="A64">
        <v>0.125</v>
      </c>
      <c r="B64">
        <v>18.940577</v>
      </c>
      <c r="C64">
        <f>(SUM(B59:B68))/10</f>
        <v>18.244497099999997</v>
      </c>
      <c r="D64">
        <f>B64-C64</f>
        <v>0.6960799000000044</v>
      </c>
    </row>
    <row r="65" spans="1:4" ht="12">
      <c r="A65">
        <v>0.127</v>
      </c>
      <c r="B65">
        <v>19.256977</v>
      </c>
      <c r="C65">
        <f>(SUM(B60:B69))/10</f>
        <v>18.6980031</v>
      </c>
      <c r="D65">
        <f>B65-C65</f>
        <v>0.558973899999998</v>
      </c>
    </row>
    <row r="66" spans="1:4" ht="12">
      <c r="A66">
        <v>0.13</v>
      </c>
      <c r="B66">
        <v>18.307777</v>
      </c>
      <c r="C66">
        <f>(SUM(B61:B70))/10</f>
        <v>19.0987759</v>
      </c>
      <c r="D66">
        <f>B66-C66</f>
        <v>-0.7909988999999982</v>
      </c>
    </row>
    <row r="67" spans="1:4" ht="12">
      <c r="A67">
        <v>0.132</v>
      </c>
      <c r="B67">
        <v>19.151508</v>
      </c>
      <c r="C67">
        <f>(SUM(B62:B71))/10</f>
        <v>19.387051200000005</v>
      </c>
      <c r="D67">
        <f>B67-C67</f>
        <v>-0.23554320000000573</v>
      </c>
    </row>
    <row r="68" spans="1:4" ht="12">
      <c r="A68">
        <v>0.134</v>
      </c>
      <c r="B68">
        <v>20.206174999999998</v>
      </c>
      <c r="C68">
        <f>(SUM(B63:B72))/10</f>
        <v>19.819464100000005</v>
      </c>
      <c r="D68">
        <f>B68-C68</f>
        <v>0.38671089999999353</v>
      </c>
    </row>
    <row r="69" spans="1:4" ht="12">
      <c r="A69">
        <v>0.136</v>
      </c>
      <c r="B69">
        <v>20.87413</v>
      </c>
      <c r="C69">
        <f>(SUM(B64:B73))/10</f>
        <v>20.2835171</v>
      </c>
      <c r="D69">
        <f>B69-C69</f>
        <v>0.5906129</v>
      </c>
    </row>
    <row r="70" spans="1:4" ht="12">
      <c r="A70">
        <v>0.138</v>
      </c>
      <c r="B70">
        <v>20.381952</v>
      </c>
      <c r="C70">
        <f>(SUM(B65:B74))/10</f>
        <v>20.575308</v>
      </c>
      <c r="D70">
        <f>B70-C70</f>
        <v>-0.19335600000000142</v>
      </c>
    </row>
    <row r="71" spans="1:4" ht="12">
      <c r="A71">
        <v>0.14</v>
      </c>
      <c r="B71">
        <v>20.381952</v>
      </c>
      <c r="C71">
        <f>(SUM(B66:B75))/10</f>
        <v>20.895223299999998</v>
      </c>
      <c r="D71">
        <f>B71-C71</f>
        <v>-0.5132712999999995</v>
      </c>
    </row>
    <row r="72" spans="1:4" ht="12">
      <c r="A72">
        <v>0.14300000000000002</v>
      </c>
      <c r="B72">
        <v>22.491283</v>
      </c>
      <c r="C72">
        <f>(SUM(B67:B76))/10</f>
        <v>21.5104449</v>
      </c>
      <c r="D72">
        <f>B72-C72</f>
        <v>0.9808380999999997</v>
      </c>
    </row>
    <row r="73" spans="1:4" ht="12">
      <c r="A73">
        <v>0.146</v>
      </c>
      <c r="B73">
        <v>22.84284</v>
      </c>
      <c r="C73">
        <f>(SUM(B68:B77))/10</f>
        <v>22.002622300000002</v>
      </c>
      <c r="D73">
        <f>B73-C73</f>
        <v>0.8402176999999966</v>
      </c>
    </row>
    <row r="74" spans="1:4" ht="12">
      <c r="A74">
        <v>0.148</v>
      </c>
      <c r="B74">
        <v>21.858486</v>
      </c>
      <c r="C74">
        <f>(SUM(B69:B78))/10</f>
        <v>22.336599800000002</v>
      </c>
      <c r="D74">
        <f>B74-C74</f>
        <v>-0.4781138000000027</v>
      </c>
    </row>
    <row r="75" spans="1:4" ht="12">
      <c r="A75">
        <v>0.15</v>
      </c>
      <c r="B75">
        <v>22.45613</v>
      </c>
      <c r="C75">
        <f>(SUM(B70:B79))/10</f>
        <v>22.684639599999997</v>
      </c>
      <c r="D75">
        <f>B75-C75</f>
        <v>-0.22850959999999532</v>
      </c>
    </row>
    <row r="76" spans="1:4" ht="12">
      <c r="A76">
        <v>0.152</v>
      </c>
      <c r="B76">
        <v>24.459993</v>
      </c>
      <c r="C76">
        <f>(SUM(B71:B80))/10</f>
        <v>23.240096899999998</v>
      </c>
      <c r="D76">
        <f>B76-C76</f>
        <v>1.2198961000000033</v>
      </c>
    </row>
    <row r="77" spans="1:4" ht="12">
      <c r="A77">
        <v>0.155</v>
      </c>
      <c r="B77">
        <v>24.073282</v>
      </c>
      <c r="C77">
        <f>(SUM(B72:B81))/10</f>
        <v>23.7990699</v>
      </c>
      <c r="D77">
        <f>B77-C77</f>
        <v>0.27421209999999974</v>
      </c>
    </row>
    <row r="78" spans="1:4" ht="12">
      <c r="A78">
        <v>0.157</v>
      </c>
      <c r="B78">
        <v>23.54595</v>
      </c>
      <c r="C78">
        <f>(SUM(B73:B82))/10</f>
        <v>24.048674199999997</v>
      </c>
      <c r="D78">
        <f>B78-C78</f>
        <v>-0.5027241999999958</v>
      </c>
    </row>
    <row r="79" spans="1:4" ht="12">
      <c r="A79">
        <v>0.159</v>
      </c>
      <c r="B79">
        <v>24.354528</v>
      </c>
      <c r="C79">
        <f>(SUM(B74:B83))/10</f>
        <v>24.263122799999998</v>
      </c>
      <c r="D79">
        <f>B79-C79</f>
        <v>0.09140520000000052</v>
      </c>
    </row>
    <row r="80" spans="1:4" ht="12">
      <c r="A80">
        <v>0.161</v>
      </c>
      <c r="B80">
        <v>25.936525</v>
      </c>
      <c r="C80">
        <f>(SUM(B75:B84))/10</f>
        <v>24.709597800000004</v>
      </c>
      <c r="D80">
        <f>B80-C80</f>
        <v>1.226927199999995</v>
      </c>
    </row>
    <row r="81" spans="1:4" ht="12">
      <c r="A81">
        <v>0.163</v>
      </c>
      <c r="B81">
        <v>25.971682</v>
      </c>
      <c r="C81">
        <f>(SUM(B76:B85))/10</f>
        <v>25.0963084</v>
      </c>
      <c r="D81">
        <f>B81-C81</f>
        <v>0.8753735999999996</v>
      </c>
    </row>
    <row r="82" spans="1:4" ht="12">
      <c r="A82">
        <v>0.166</v>
      </c>
      <c r="B82">
        <v>24.987326</v>
      </c>
      <c r="C82">
        <f>(SUM(B77:B86))/10</f>
        <v>25.2580238</v>
      </c>
      <c r="D82">
        <f>B82-C82</f>
        <v>-0.27069780000000065</v>
      </c>
    </row>
    <row r="83" spans="1:4" ht="12">
      <c r="A83">
        <v>0.168</v>
      </c>
      <c r="B83">
        <v>24.987326</v>
      </c>
      <c r="C83">
        <f>(SUM(B78:B87))/10</f>
        <v>25.549814599999998</v>
      </c>
      <c r="D83">
        <f>B83-C83</f>
        <v>-0.5624885999999982</v>
      </c>
    </row>
    <row r="84" spans="1:4" ht="12">
      <c r="A84">
        <v>0.17</v>
      </c>
      <c r="B84">
        <v>26.323236</v>
      </c>
      <c r="C84">
        <f>(SUM(B79:B88))/10</f>
        <v>25.8978544</v>
      </c>
      <c r="D84">
        <f>B84-C84</f>
        <v>0.42538160000000147</v>
      </c>
    </row>
    <row r="85" spans="1:4" ht="12">
      <c r="A85">
        <v>0.17200000000000001</v>
      </c>
      <c r="B85">
        <v>26.323236</v>
      </c>
      <c r="C85">
        <f>(SUM(B80:B89))/10</f>
        <v>26.186129599999997</v>
      </c>
      <c r="D85">
        <f>B85-C85</f>
        <v>0.13710640000000396</v>
      </c>
    </row>
    <row r="86" spans="1:4" ht="12">
      <c r="A86">
        <v>0.17400000000000002</v>
      </c>
      <c r="B86">
        <v>26.077147</v>
      </c>
      <c r="C86">
        <f>(SUM(B81:B90))/10</f>
        <v>26.2915961</v>
      </c>
      <c r="D86">
        <f>B86-C86</f>
        <v>-0.2144490999999995</v>
      </c>
    </row>
    <row r="87" spans="1:4" ht="12">
      <c r="A87">
        <v>0.177</v>
      </c>
      <c r="B87">
        <v>26.99119</v>
      </c>
      <c r="C87">
        <f>(SUM(B82:B91))/10</f>
        <v>26.4638581</v>
      </c>
      <c r="D87">
        <f>B87-C87</f>
        <v>0.5273319000000001</v>
      </c>
    </row>
    <row r="88" spans="1:4" ht="12">
      <c r="A88">
        <v>0.179</v>
      </c>
      <c r="B88">
        <v>27.026348</v>
      </c>
      <c r="C88">
        <f>(SUM(B83:B92))/10</f>
        <v>26.7943201</v>
      </c>
      <c r="D88">
        <f>B88-C88</f>
        <v>0.2320278999999985</v>
      </c>
    </row>
    <row r="89" spans="1:4" ht="12">
      <c r="A89">
        <v>0.181</v>
      </c>
      <c r="B89">
        <v>27.23728</v>
      </c>
      <c r="C89">
        <f>(SUM(B84:B93))/10</f>
        <v>27.082595399999995</v>
      </c>
      <c r="D89">
        <f>B89-C89</f>
        <v>0.15468460000000306</v>
      </c>
    </row>
    <row r="90" spans="1:4" ht="12">
      <c r="A90">
        <v>0.183</v>
      </c>
      <c r="B90">
        <v>26.99119</v>
      </c>
      <c r="C90">
        <f>(SUM(B85:B94))/10</f>
        <v>27.247826399999997</v>
      </c>
      <c r="D90">
        <f>B90-C90</f>
        <v>-0.2566363999999979</v>
      </c>
    </row>
    <row r="91" spans="1:4" ht="12">
      <c r="A91">
        <v>0.185</v>
      </c>
      <c r="B91">
        <v>27.694302</v>
      </c>
      <c r="C91">
        <f>(SUM(B86:B95))/10</f>
        <v>27.486884000000003</v>
      </c>
      <c r="D91">
        <f>B91-C91</f>
        <v>0.207417999999997</v>
      </c>
    </row>
    <row r="92" spans="1:4" ht="12">
      <c r="A92">
        <v>0.187</v>
      </c>
      <c r="B92">
        <v>28.291946</v>
      </c>
      <c r="C92">
        <f>(SUM(B87:B96))/10</f>
        <v>27.7681283</v>
      </c>
      <c r="D92">
        <f>B92-C92</f>
        <v>0.5238176999999986</v>
      </c>
    </row>
    <row r="93" spans="1:4" ht="12">
      <c r="A93">
        <v>0.191</v>
      </c>
      <c r="B93">
        <v>27.870079</v>
      </c>
      <c r="C93">
        <f>(SUM(B88:B97))/10</f>
        <v>27.901719300000003</v>
      </c>
      <c r="D93">
        <f>B93-C93</f>
        <v>-0.03164030000000295</v>
      </c>
    </row>
    <row r="94" spans="1:4" ht="12">
      <c r="A94">
        <v>0.193</v>
      </c>
      <c r="B94">
        <v>27.975546</v>
      </c>
      <c r="C94">
        <f>(SUM(B89:B98))/10</f>
        <v>28.0810124</v>
      </c>
      <c r="D94">
        <f>B94-C94</f>
        <v>-0.1054663999999974</v>
      </c>
    </row>
    <row r="95" spans="1:4" ht="12">
      <c r="A95">
        <v>0.195</v>
      </c>
      <c r="B95">
        <v>28.713812</v>
      </c>
      <c r="C95">
        <f>(SUM(B90:B99))/10</f>
        <v>28.284914399999998</v>
      </c>
      <c r="D95">
        <f>B95-C95</f>
        <v>0.42889760000000265</v>
      </c>
    </row>
    <row r="96" spans="1:4" ht="12">
      <c r="A96">
        <v>0.197</v>
      </c>
      <c r="B96">
        <v>28.88959</v>
      </c>
      <c r="C96">
        <f>(SUM(B91:B100))/10</f>
        <v>28.534518599999995</v>
      </c>
      <c r="D96">
        <f>B96-C96</f>
        <v>0.3550714000000035</v>
      </c>
    </row>
    <row r="97" spans="1:4" ht="12">
      <c r="A97">
        <v>0.199</v>
      </c>
      <c r="B97">
        <v>28.3271</v>
      </c>
      <c r="C97">
        <f>(SUM(B92:B101))/10</f>
        <v>28.7032651</v>
      </c>
      <c r="D97">
        <f>B97-C97</f>
        <v>-0.3761650999999979</v>
      </c>
    </row>
    <row r="98" spans="1:4" ht="12">
      <c r="A98">
        <v>0.202</v>
      </c>
      <c r="B98">
        <v>28.819279</v>
      </c>
      <c r="C98">
        <f>(SUM(B93:B102))/10</f>
        <v>28.808731799999997</v>
      </c>
      <c r="D98">
        <f>B98-C98</f>
        <v>0.010547200000004864</v>
      </c>
    </row>
    <row r="99" spans="1:4" ht="12">
      <c r="A99">
        <v>0.20400000000000001</v>
      </c>
      <c r="B99">
        <v>29.2763</v>
      </c>
      <c r="C99">
        <f>(SUM(B94:B103))/10</f>
        <v>28.966931699999996</v>
      </c>
      <c r="D99">
        <f>B99-C99</f>
        <v>0.3093683000000027</v>
      </c>
    </row>
    <row r="100" spans="1:4" ht="12">
      <c r="A100">
        <v>0.20600000000000002</v>
      </c>
      <c r="B100">
        <v>29.487232</v>
      </c>
      <c r="C100">
        <f>(SUM(B95:B104))/10</f>
        <v>29.1356781</v>
      </c>
      <c r="D100">
        <f>B100-C100</f>
        <v>0.351553899999999</v>
      </c>
    </row>
    <row r="101" spans="1:4" ht="12">
      <c r="A101">
        <v>0.20800000000000002</v>
      </c>
      <c r="B101">
        <v>29.381767</v>
      </c>
      <c r="C101">
        <f>(SUM(B96:B105))/10</f>
        <v>29.2868469</v>
      </c>
      <c r="D101">
        <f>B101-C101</f>
        <v>0.09492009999999951</v>
      </c>
    </row>
    <row r="102" spans="1:4" ht="12">
      <c r="A102">
        <v>0.21</v>
      </c>
      <c r="B102">
        <v>29.346613</v>
      </c>
      <c r="C102">
        <f>(SUM(B97:B106))/10</f>
        <v>29.4169223</v>
      </c>
      <c r="D102">
        <f>B102-C102</f>
        <v>-0.07030929999999813</v>
      </c>
    </row>
    <row r="103" spans="1:4" ht="12">
      <c r="A103">
        <v>0.213</v>
      </c>
      <c r="B103">
        <v>29.452078</v>
      </c>
      <c r="C103">
        <f>(SUM(B98:B107))/10</f>
        <v>29.539966799999995</v>
      </c>
      <c r="D103">
        <f>B103-C103</f>
        <v>-0.08788879999999466</v>
      </c>
    </row>
    <row r="104" spans="1:4" ht="12">
      <c r="A104">
        <v>0.215</v>
      </c>
      <c r="B104">
        <v>29.66301</v>
      </c>
      <c r="C104">
        <f>(SUM(B99:B108))/10</f>
        <v>29.726291100000005</v>
      </c>
      <c r="D104">
        <f>B104-C104</f>
        <v>-0.06328110000000464</v>
      </c>
    </row>
    <row r="105" spans="1:4" ht="12">
      <c r="A105">
        <v>0.217</v>
      </c>
      <c r="B105">
        <v>30.2255</v>
      </c>
      <c r="C105">
        <f>(SUM(B100:B109))/10</f>
        <v>29.8844911</v>
      </c>
      <c r="D105">
        <f>B105-C105</f>
        <v>0.3410088999999985</v>
      </c>
    </row>
    <row r="106" spans="1:4" ht="12">
      <c r="A106">
        <v>0.219</v>
      </c>
      <c r="B106">
        <v>30.190344</v>
      </c>
      <c r="C106">
        <f>(SUM(B101:B110))/10</f>
        <v>29.9688644</v>
      </c>
      <c r="D106">
        <f>B106-C106</f>
        <v>0.22147959999999856</v>
      </c>
    </row>
    <row r="107" spans="1:4" ht="12">
      <c r="A107">
        <v>0.221</v>
      </c>
      <c r="B107">
        <v>29.557545</v>
      </c>
      <c r="C107">
        <f>(SUM(B102:B111))/10</f>
        <v>30.102455299999995</v>
      </c>
      <c r="D107">
        <f>B107-C107</f>
        <v>-0.5449102999999944</v>
      </c>
    </row>
    <row r="108" spans="1:4" ht="12">
      <c r="A108">
        <v>0.223</v>
      </c>
      <c r="B108">
        <v>30.682522</v>
      </c>
      <c r="C108">
        <f>(SUM(B103:B112))/10</f>
        <v>30.22901509999999</v>
      </c>
      <c r="D108">
        <f>B108-C108</f>
        <v>0.4535069000000078</v>
      </c>
    </row>
    <row r="109" spans="1:4" ht="12">
      <c r="A109">
        <v>0.226</v>
      </c>
      <c r="B109">
        <v>30.8583</v>
      </c>
      <c r="C109">
        <f>(SUM(B104:B113))/10</f>
        <v>30.285263899999997</v>
      </c>
      <c r="D109">
        <f>B109-C109</f>
        <v>0.573036100000003</v>
      </c>
    </row>
    <row r="110" spans="1:4" ht="12">
      <c r="A110">
        <v>0.228</v>
      </c>
      <c r="B110">
        <v>30.330965</v>
      </c>
      <c r="C110">
        <f>(SUM(B105:B114))/10</f>
        <v>30.221984100000004</v>
      </c>
      <c r="D110">
        <f>B110-C110</f>
        <v>0.10898089999999527</v>
      </c>
    </row>
    <row r="111" spans="1:4" ht="12">
      <c r="A111">
        <v>0.231</v>
      </c>
      <c r="B111">
        <v>30.717676</v>
      </c>
      <c r="C111">
        <f>(SUM(B106:B115))/10</f>
        <v>30.116517599999998</v>
      </c>
      <c r="D111">
        <f>B111-C111</f>
        <v>0.6011584000000028</v>
      </c>
    </row>
    <row r="112" spans="1:4" ht="12">
      <c r="A112">
        <v>0.233</v>
      </c>
      <c r="B112">
        <v>30.612211</v>
      </c>
      <c r="C112">
        <f>(SUM(B107:B116))/10</f>
        <v>30.018082200000002</v>
      </c>
      <c r="D112">
        <f>B112-C112</f>
        <v>0.5941287999999965</v>
      </c>
    </row>
    <row r="113" spans="1:4" ht="12">
      <c r="A113">
        <v>0.23500000000000001</v>
      </c>
      <c r="B113">
        <v>30.014566</v>
      </c>
      <c r="C113">
        <f>(SUM(B108:B117))/10</f>
        <v>29.877460000000003</v>
      </c>
      <c r="D113">
        <f>B113-C113</f>
        <v>0.13710599999999573</v>
      </c>
    </row>
    <row r="114" spans="1:4" ht="12">
      <c r="A114">
        <v>0.23800000000000002</v>
      </c>
      <c r="B114">
        <v>29.030212</v>
      </c>
      <c r="C114">
        <f>(SUM(B109:B118))/10</f>
        <v>29.6559802</v>
      </c>
      <c r="D114">
        <f>B114-C114</f>
        <v>-0.6257681999999996</v>
      </c>
    </row>
    <row r="115" spans="1:4" ht="12">
      <c r="A115">
        <v>0.24</v>
      </c>
      <c r="B115">
        <v>29.170835</v>
      </c>
      <c r="C115">
        <f>(SUM(B110:B119))/10</f>
        <v>29.3571581</v>
      </c>
      <c r="D115">
        <f>B115-C115</f>
        <v>-0.1863230999999992</v>
      </c>
    </row>
    <row r="116" spans="1:4" ht="12">
      <c r="A116">
        <v>0.242</v>
      </c>
      <c r="B116">
        <v>29.20599</v>
      </c>
      <c r="C116">
        <f>(SUM(B111:B120))/10</f>
        <v>29.079429599999997</v>
      </c>
      <c r="D116">
        <f>B116-C116</f>
        <v>0.12656040000000246</v>
      </c>
    </row>
    <row r="117" spans="1:4" ht="12">
      <c r="A117">
        <v>0.244</v>
      </c>
      <c r="B117">
        <v>28.151323</v>
      </c>
      <c r="C117">
        <f>(SUM(B112:B121))/10</f>
        <v>28.6856878</v>
      </c>
      <c r="D117">
        <f>B117-C117</f>
        <v>-0.5343647999999988</v>
      </c>
    </row>
    <row r="118" spans="1:4" ht="12">
      <c r="A118">
        <v>0.246</v>
      </c>
      <c r="B118">
        <v>28.467724</v>
      </c>
      <c r="C118">
        <f>(SUM(B113:B122))/10</f>
        <v>28.2954615</v>
      </c>
      <c r="D118">
        <f>B118-C118</f>
        <v>0.1722625000000022</v>
      </c>
    </row>
    <row r="119" spans="1:4" ht="12">
      <c r="A119">
        <v>0.249</v>
      </c>
      <c r="B119">
        <v>27.870079</v>
      </c>
      <c r="C119">
        <f>(SUM(B114:B123))/10</f>
        <v>27.961484199999994</v>
      </c>
      <c r="D119">
        <f>B119-C119</f>
        <v>-0.09140519999999341</v>
      </c>
    </row>
    <row r="120" spans="1:4" ht="12">
      <c r="A120">
        <v>0.251</v>
      </c>
      <c r="B120">
        <v>27.55368</v>
      </c>
      <c r="C120">
        <f>(SUM(B115:B124))/10</f>
        <v>27.6239911</v>
      </c>
      <c r="D120">
        <f>B120-C120</f>
        <v>-0.0703111000000014</v>
      </c>
    </row>
    <row r="121" spans="1:4" ht="12">
      <c r="A121">
        <v>0.253</v>
      </c>
      <c r="B121">
        <v>26.780258</v>
      </c>
      <c r="C121">
        <f>(SUM(B116:B125))/10</f>
        <v>27.2970446</v>
      </c>
      <c r="D121">
        <f>B121-C121</f>
        <v>-0.5167865999999997</v>
      </c>
    </row>
    <row r="122" spans="1:4" ht="12">
      <c r="A122">
        <v>0.255</v>
      </c>
      <c r="B122">
        <v>26.709948</v>
      </c>
      <c r="C122">
        <f>(SUM(B117:B126))/10</f>
        <v>27.0228314</v>
      </c>
      <c r="D122">
        <f>B122-C122</f>
        <v>-0.3128834000000005</v>
      </c>
    </row>
    <row r="123" spans="1:4" ht="12">
      <c r="A123">
        <v>0.257</v>
      </c>
      <c r="B123">
        <v>26.674793</v>
      </c>
      <c r="C123">
        <f>(SUM(B118:B127))/10</f>
        <v>26.766196</v>
      </c>
      <c r="D123">
        <f>B123-C123</f>
        <v>-0.09140299999999968</v>
      </c>
    </row>
    <row r="124" spans="1:4" ht="12">
      <c r="A124">
        <v>0.259</v>
      </c>
      <c r="B124">
        <v>25.655281</v>
      </c>
      <c r="C124">
        <f>(SUM(B119:B128))/10</f>
        <v>26.383000599999995</v>
      </c>
      <c r="D124">
        <f>B124-C124</f>
        <v>-0.7277195999999968</v>
      </c>
    </row>
    <row r="125" spans="1:4" ht="12">
      <c r="A125">
        <v>0.262</v>
      </c>
      <c r="B125">
        <v>25.90137</v>
      </c>
      <c r="C125">
        <f>(SUM(B120:B129))/10</f>
        <v>26.041992</v>
      </c>
      <c r="D125">
        <f>B125-C125</f>
        <v>-0.14062200000000047</v>
      </c>
    </row>
    <row r="126" spans="1:4" ht="12">
      <c r="A126">
        <v>0.264</v>
      </c>
      <c r="B126">
        <v>26.463858</v>
      </c>
      <c r="C126">
        <f>(SUM(B121:B130))/10</f>
        <v>25.7572323</v>
      </c>
      <c r="D126">
        <f>B126-C126</f>
        <v>0.7066257</v>
      </c>
    </row>
    <row r="127" spans="1:4" ht="12">
      <c r="A127">
        <v>0.266</v>
      </c>
      <c r="B127">
        <v>25.584969</v>
      </c>
      <c r="C127">
        <f>(SUM(B122:B131))/10</f>
        <v>25.468957</v>
      </c>
      <c r="D127">
        <f>B127-C127</f>
        <v>0.11601200000000134</v>
      </c>
    </row>
    <row r="128" spans="1:4" ht="12">
      <c r="A128">
        <v>0.268</v>
      </c>
      <c r="B128">
        <v>24.63577</v>
      </c>
      <c r="C128">
        <f>(SUM(B123:B132))/10</f>
        <v>25.0892771</v>
      </c>
      <c r="D128">
        <f>B128-C128</f>
        <v>-0.4535070999999995</v>
      </c>
    </row>
    <row r="129" spans="1:4" ht="12">
      <c r="A129">
        <v>0.27</v>
      </c>
      <c r="B129">
        <v>24.459993</v>
      </c>
      <c r="C129">
        <f>(SUM(B124:B133))/10</f>
        <v>24.709597300000002</v>
      </c>
      <c r="D129">
        <f>B129-C129</f>
        <v>-0.24960430000000144</v>
      </c>
    </row>
    <row r="130" spans="1:4" ht="12">
      <c r="A130">
        <v>0.274</v>
      </c>
      <c r="B130">
        <v>24.706083</v>
      </c>
      <c r="C130">
        <f>(SUM(B125:B134))/10</f>
        <v>24.3896822</v>
      </c>
      <c r="D130">
        <f>B130-C130</f>
        <v>0.31640080000000026</v>
      </c>
    </row>
    <row r="131" spans="1:4" ht="12">
      <c r="A131">
        <v>0.276</v>
      </c>
      <c r="B131">
        <v>23.897505</v>
      </c>
      <c r="C131">
        <f>(SUM(B126:B135))/10</f>
        <v>23.9467225</v>
      </c>
      <c r="D131">
        <f>B131-C131</f>
        <v>-0.049217500000001024</v>
      </c>
    </row>
    <row r="132" spans="1:4" ht="12">
      <c r="A132">
        <v>0.278</v>
      </c>
      <c r="B132">
        <v>22.913149</v>
      </c>
      <c r="C132">
        <f>(SUM(B127:B136))/10</f>
        <v>23.3244697</v>
      </c>
      <c r="D132">
        <f>B132-C132</f>
        <v>-0.411320700000001</v>
      </c>
    </row>
    <row r="133" spans="1:4" ht="12">
      <c r="A133">
        <v>0.28</v>
      </c>
      <c r="B133">
        <v>22.877995</v>
      </c>
      <c r="C133">
        <f>(SUM(B128:B137))/10</f>
        <v>22.6705771</v>
      </c>
      <c r="D133">
        <f>B133-C133</f>
        <v>0.20741789999999938</v>
      </c>
    </row>
    <row r="134" spans="1:4" ht="12">
      <c r="A134">
        <v>0.28200000000000003</v>
      </c>
      <c r="B134">
        <v>22.45613</v>
      </c>
      <c r="C134">
        <f>(SUM(B129:B138))/10</f>
        <v>22.0729333</v>
      </c>
      <c r="D134">
        <f>B134-C134</f>
        <v>0.3831967000000027</v>
      </c>
    </row>
    <row r="135" spans="1:4" ht="12">
      <c r="A135">
        <v>0.28500000000000003</v>
      </c>
      <c r="B135">
        <v>21.471773</v>
      </c>
      <c r="C135">
        <f>(SUM(B130:B139))/10</f>
        <v>21.440134</v>
      </c>
      <c r="D135">
        <f>B135-C135</f>
        <v>0.03163899999999842</v>
      </c>
    </row>
    <row r="136" spans="1:4" ht="12">
      <c r="A136">
        <v>0.28700000000000003</v>
      </c>
      <c r="B136">
        <v>20.24133</v>
      </c>
      <c r="C136">
        <f>(SUM(B131:B140))/10</f>
        <v>20.677259000000003</v>
      </c>
      <c r="D136">
        <f>B136-C136</f>
        <v>-0.43592900000000157</v>
      </c>
    </row>
    <row r="137" spans="1:4" ht="12">
      <c r="A137">
        <v>0.289</v>
      </c>
      <c r="B137">
        <v>19.046043</v>
      </c>
      <c r="C137">
        <f>(SUM(B132:B141))/10</f>
        <v>19.9319619</v>
      </c>
      <c r="D137">
        <f>B137-C137</f>
        <v>-0.8859189000000001</v>
      </c>
    </row>
    <row r="138" spans="1:4" ht="12">
      <c r="A138">
        <v>0.291</v>
      </c>
      <c r="B138">
        <v>18.659332</v>
      </c>
      <c r="C138">
        <f>(SUM(B133:B142))/10</f>
        <v>19.295647100000004</v>
      </c>
      <c r="D138">
        <f>B138-C138</f>
        <v>-0.6363151000000045</v>
      </c>
    </row>
    <row r="139" spans="1:4" ht="12">
      <c r="A139">
        <v>0.293</v>
      </c>
      <c r="B139">
        <v>18.132</v>
      </c>
      <c r="C139">
        <f>(SUM(B134:B143))/10</f>
        <v>18.666363099999998</v>
      </c>
      <c r="D139">
        <f>B139-C139</f>
        <v>-0.5343630999999966</v>
      </c>
    </row>
    <row r="140" spans="1:4" ht="12">
      <c r="A140">
        <v>0.296</v>
      </c>
      <c r="B140">
        <v>17.077333</v>
      </c>
      <c r="C140">
        <f>(SUM(B135:B144))/10</f>
        <v>18.0054391</v>
      </c>
      <c r="D140">
        <f>B140-C140</f>
        <v>-0.9281061000000008</v>
      </c>
    </row>
    <row r="141" spans="1:4" ht="12">
      <c r="A141">
        <v>0.298</v>
      </c>
      <c r="B141">
        <v>16.444534</v>
      </c>
      <c r="C141">
        <f>(SUM(B136:B145))/10</f>
        <v>17.3831865</v>
      </c>
      <c r="D141">
        <f>B141-C141</f>
        <v>-0.9386524999999999</v>
      </c>
    </row>
    <row r="142" spans="1:4" ht="12">
      <c r="A142">
        <v>0.30000000000000004</v>
      </c>
      <c r="B142">
        <v>16.550001</v>
      </c>
      <c r="C142">
        <f>(SUM(B137:B146))/10</f>
        <v>16.9578048</v>
      </c>
      <c r="D142">
        <f>B142-C142</f>
        <v>-0.40780379999999994</v>
      </c>
    </row>
    <row r="143" spans="1:4" ht="12">
      <c r="A143">
        <v>0.302</v>
      </c>
      <c r="B143">
        <v>16.585155</v>
      </c>
      <c r="C143">
        <f>(SUM(B138:B147))/10</f>
        <v>16.6449206</v>
      </c>
      <c r="D143">
        <f>B143-C143</f>
        <v>-0.05976559999999864</v>
      </c>
    </row>
    <row r="144" spans="1:4" ht="12">
      <c r="A144">
        <v>0.304</v>
      </c>
      <c r="B144">
        <v>15.84689</v>
      </c>
      <c r="C144">
        <f>(SUM(B139:B148))/10</f>
        <v>16.321489800000002</v>
      </c>
      <c r="D144">
        <f>B144-C144</f>
        <v>-0.4745998000000018</v>
      </c>
    </row>
    <row r="145" spans="1:4" ht="12">
      <c r="A145">
        <v>0.306</v>
      </c>
      <c r="B145">
        <v>15.249247</v>
      </c>
      <c r="C145">
        <f>(SUM(B140:B149))/10</f>
        <v>16.036730000000002</v>
      </c>
      <c r="D145">
        <f>B145-C145</f>
        <v>-0.7874830000000017</v>
      </c>
    </row>
    <row r="146" spans="1:4" ht="12">
      <c r="A146">
        <v>0.309</v>
      </c>
      <c r="B146">
        <v>15.987513</v>
      </c>
      <c r="C146">
        <f>(SUM(B141:B150))/10</f>
        <v>15.815250300000002</v>
      </c>
      <c r="D146">
        <f>B146-C146</f>
        <v>0.17226269999999744</v>
      </c>
    </row>
    <row r="147" spans="1:4" ht="12">
      <c r="A147">
        <v>0.311</v>
      </c>
      <c r="B147">
        <v>15.917201</v>
      </c>
      <c r="C147">
        <f>(SUM(B142:B151))/10</f>
        <v>15.653534900000002</v>
      </c>
      <c r="D147">
        <f>B147-C147</f>
        <v>0.26366609999999824</v>
      </c>
    </row>
    <row r="148" spans="1:4" ht="12">
      <c r="A148">
        <v>0.313</v>
      </c>
      <c r="B148">
        <v>15.425024</v>
      </c>
      <c r="C148">
        <f>(SUM(B143:B152))/10</f>
        <v>15.425024000000002</v>
      </c>
      <c r="D148">
        <f>B148-C148</f>
        <v>0</v>
      </c>
    </row>
    <row r="149" spans="1:4" ht="12">
      <c r="A149">
        <v>0.315</v>
      </c>
      <c r="B149">
        <v>15.284402</v>
      </c>
      <c r="C149">
        <f>(SUM(B144:B153))/10</f>
        <v>15.185966500000001</v>
      </c>
      <c r="D149">
        <f>B149-C149</f>
        <v>0.09843549999999901</v>
      </c>
    </row>
    <row r="150" spans="1:4" ht="12">
      <c r="A150">
        <v>0.318</v>
      </c>
      <c r="B150">
        <v>14.862536</v>
      </c>
      <c r="C150">
        <f>(SUM(B145:B154))/10</f>
        <v>15.034797800000002</v>
      </c>
      <c r="D150">
        <f>B150-C150</f>
        <v>-0.17226180000000113</v>
      </c>
    </row>
    <row r="151" spans="1:4" ht="12">
      <c r="A151">
        <v>0.321</v>
      </c>
      <c r="B151">
        <v>14.82738</v>
      </c>
      <c r="C151">
        <f>(SUM(B146:B155))/10</f>
        <v>14.883629000000003</v>
      </c>
      <c r="D151">
        <f>B151-C151</f>
        <v>-0.05624900000000288</v>
      </c>
    </row>
    <row r="152" spans="1:4" ht="12">
      <c r="A152">
        <v>0.323</v>
      </c>
      <c r="B152">
        <v>14.264892</v>
      </c>
      <c r="C152">
        <f>(SUM(B147:B156))/10</f>
        <v>14.6199625</v>
      </c>
      <c r="D152">
        <f>B152-C152</f>
        <v>-0.35507050000000007</v>
      </c>
    </row>
    <row r="153" spans="1:4" ht="12">
      <c r="A153">
        <v>0.325</v>
      </c>
      <c r="B153">
        <v>14.19458</v>
      </c>
      <c r="C153">
        <f>(SUM(B148:B157))/10</f>
        <v>14.3984828</v>
      </c>
      <c r="D153">
        <f>B153-C153</f>
        <v>-0.20390279999999983</v>
      </c>
    </row>
    <row r="154" spans="1:4" ht="12">
      <c r="A154">
        <v>0.327</v>
      </c>
      <c r="B154">
        <v>14.335203</v>
      </c>
      <c r="C154">
        <f>(SUM(B149:B158))/10</f>
        <v>14.229736300000003</v>
      </c>
      <c r="D154">
        <f>B154-C154</f>
        <v>0.10546669999999736</v>
      </c>
    </row>
    <row r="155" spans="1:4" ht="12">
      <c r="A155">
        <v>0.329</v>
      </c>
      <c r="B155">
        <v>13.737559</v>
      </c>
      <c r="C155">
        <f>(SUM(B150:B159))/10</f>
        <v>14.032865300000001</v>
      </c>
      <c r="D155">
        <f>B155-C155</f>
        <v>-0.2953063000000018</v>
      </c>
    </row>
    <row r="156" spans="1:4" ht="12">
      <c r="A156">
        <v>0.332</v>
      </c>
      <c r="B156">
        <v>13.350848</v>
      </c>
      <c r="C156">
        <f>(SUM(B151:B160))/10</f>
        <v>13.832478700000001</v>
      </c>
      <c r="D156">
        <f>B156-C156</f>
        <v>-0.48163070000000197</v>
      </c>
    </row>
    <row r="157" spans="1:4" ht="12">
      <c r="A157">
        <v>0.334</v>
      </c>
      <c r="B157">
        <v>13.702404</v>
      </c>
      <c r="C157">
        <f>(SUM(B152:B161))/10</f>
        <v>13.6742788</v>
      </c>
      <c r="D157">
        <f>B157-C157</f>
        <v>0.02812519999999985</v>
      </c>
    </row>
    <row r="158" spans="1:4" ht="12">
      <c r="A158">
        <v>0.336</v>
      </c>
      <c r="B158">
        <v>13.737559</v>
      </c>
      <c r="C158">
        <f>(SUM(B153:B162))/10</f>
        <v>13.607483199999999</v>
      </c>
      <c r="D158">
        <f>B158-C158</f>
        <v>0.13007580000000019</v>
      </c>
    </row>
    <row r="159" spans="1:4" ht="12">
      <c r="A159">
        <v>0.338</v>
      </c>
      <c r="B159">
        <v>13.315692</v>
      </c>
      <c r="C159">
        <f>(SUM(B154:B163))/10</f>
        <v>13.519594399999999</v>
      </c>
      <c r="D159">
        <f>B159-C159</f>
        <v>-0.2039023999999987</v>
      </c>
    </row>
    <row r="160" spans="1:4" ht="12">
      <c r="A160">
        <v>0.34</v>
      </c>
      <c r="B160">
        <v>12.85867</v>
      </c>
      <c r="C160">
        <f>(SUM(B155:B164))/10</f>
        <v>13.361394499999998</v>
      </c>
      <c r="D160">
        <f>B160-C160</f>
        <v>-0.5027244999999976</v>
      </c>
    </row>
    <row r="161" spans="1:4" ht="12">
      <c r="A161">
        <v>0.342</v>
      </c>
      <c r="B161">
        <v>13.245381</v>
      </c>
      <c r="C161">
        <f>(SUM(B156:B165))/10</f>
        <v>13.284052299999995</v>
      </c>
      <c r="D161">
        <f>B161-C161</f>
        <v>-0.03867129999999541</v>
      </c>
    </row>
    <row r="162" spans="1:4" ht="12">
      <c r="A162">
        <v>0.34500000000000003</v>
      </c>
      <c r="B162">
        <v>13.596936</v>
      </c>
      <c r="C162">
        <f>(SUM(B157:B166))/10</f>
        <v>13.248896799999997</v>
      </c>
      <c r="D162">
        <f>B162-C162</f>
        <v>0.3480392000000023</v>
      </c>
    </row>
    <row r="163" spans="1:4" ht="12">
      <c r="A163">
        <v>0.34700000000000003</v>
      </c>
      <c r="B163">
        <v>13.315692</v>
      </c>
      <c r="C163">
        <f>(SUM(B158:B167))/10</f>
        <v>13.19264785</v>
      </c>
      <c r="D163">
        <f>B163-C163</f>
        <v>0.12304415000000013</v>
      </c>
    </row>
    <row r="164" spans="1:4" ht="12">
      <c r="A164">
        <v>0.34900000000000003</v>
      </c>
      <c r="B164">
        <v>12.753204</v>
      </c>
      <c r="C164">
        <f>(SUM(B159:B168))/10</f>
        <v>13.083665700000001</v>
      </c>
      <c r="D164">
        <f>B164-C164</f>
        <v>-0.33046170000000075</v>
      </c>
    </row>
    <row r="165" spans="1:4" ht="12">
      <c r="A165">
        <v>0.35100000000000003</v>
      </c>
      <c r="B165">
        <v>12.964137</v>
      </c>
      <c r="C165">
        <f>(SUM(B160:B169))/10</f>
        <v>12.960621399999999</v>
      </c>
      <c r="D165">
        <f>B165-C165</f>
        <v>0.003515600000000063</v>
      </c>
    </row>
    <row r="166" spans="1:4" ht="12">
      <c r="A166">
        <v>0.353</v>
      </c>
      <c r="B166">
        <v>12.999293</v>
      </c>
      <c r="C166">
        <f>(SUM(B161:B170))/10</f>
        <v>12.9289816</v>
      </c>
      <c r="D166">
        <f>B166-C166</f>
        <v>0.07031139999999958</v>
      </c>
    </row>
    <row r="167" spans="1:4" ht="12">
      <c r="A167">
        <v>0.356</v>
      </c>
      <c r="B167">
        <v>13.1399145</v>
      </c>
      <c r="C167">
        <f>(SUM(B162:B171))/10</f>
        <v>12.8586707</v>
      </c>
      <c r="D167">
        <f>B167-C167</f>
        <v>0.2812438000000004</v>
      </c>
    </row>
    <row r="168" spans="1:4" ht="12">
      <c r="A168">
        <v>0.359</v>
      </c>
      <c r="B168">
        <v>12.6477375</v>
      </c>
      <c r="C168">
        <f>(SUM(B163:B172))/10</f>
        <v>12.7672664</v>
      </c>
      <c r="D168">
        <f>B168-C168</f>
        <v>-0.1195289000000006</v>
      </c>
    </row>
    <row r="169" spans="1:4" ht="12">
      <c r="A169">
        <v>0.361</v>
      </c>
      <c r="B169">
        <v>12.085249</v>
      </c>
      <c r="C169">
        <f>(SUM(B164:B173))/10</f>
        <v>12.6653155</v>
      </c>
      <c r="D169">
        <f>B169-C169</f>
        <v>-0.5800665000000009</v>
      </c>
    </row>
    <row r="170" spans="1:4" ht="12">
      <c r="A170">
        <v>0.363</v>
      </c>
      <c r="B170">
        <v>12.542272</v>
      </c>
      <c r="C170">
        <f>(SUM(B165:B174))/10</f>
        <v>12.573911199999998</v>
      </c>
      <c r="D170">
        <f>B170-C170</f>
        <v>-0.0316391999999972</v>
      </c>
    </row>
    <row r="171" spans="1:4" ht="12">
      <c r="A171">
        <v>0.365</v>
      </c>
      <c r="B171">
        <v>12.542272</v>
      </c>
      <c r="C171">
        <f>(SUM(B166:B175))/10</f>
        <v>12.531724699999998</v>
      </c>
      <c r="D171">
        <f>B171-C171</f>
        <v>0.01054730000000248</v>
      </c>
    </row>
    <row r="172" spans="1:4" ht="12">
      <c r="A172">
        <v>0.368</v>
      </c>
      <c r="B172">
        <v>12.682893</v>
      </c>
      <c r="C172">
        <f>(SUM(B167:B176))/10</f>
        <v>12.503600299999999</v>
      </c>
      <c r="D172">
        <f>B172-C172</f>
        <v>0.1792927000000013</v>
      </c>
    </row>
    <row r="173" spans="1:4" ht="12">
      <c r="A173">
        <v>0.37</v>
      </c>
      <c r="B173">
        <v>12.296183</v>
      </c>
      <c r="C173">
        <f>(SUM(B168:B177))/10</f>
        <v>12.405164899999999</v>
      </c>
      <c r="D173">
        <f>B173-C173</f>
        <v>-0.10898189999999985</v>
      </c>
    </row>
    <row r="174" spans="1:4" ht="12">
      <c r="A174">
        <v>0.372</v>
      </c>
      <c r="B174">
        <v>11.839161</v>
      </c>
      <c r="C174">
        <f>(SUM(B169:B178))/10</f>
        <v>12.324307250000002</v>
      </c>
      <c r="D174">
        <f>B174-C174</f>
        <v>-0.48514625000000144</v>
      </c>
    </row>
    <row r="175" spans="1:4" ht="12">
      <c r="A175">
        <v>0.374</v>
      </c>
      <c r="B175">
        <v>12.542272</v>
      </c>
      <c r="C175">
        <f>(SUM(B170:B179))/10</f>
        <v>12.370009550000002</v>
      </c>
      <c r="D175">
        <f>B175-C175</f>
        <v>0.17226244999999807</v>
      </c>
    </row>
    <row r="176" spans="1:4" ht="12">
      <c r="A176">
        <v>0.376</v>
      </c>
      <c r="B176">
        <v>12.718049</v>
      </c>
      <c r="C176">
        <f>(SUM(B171:B180))/10</f>
        <v>12.348916149999999</v>
      </c>
      <c r="D176">
        <f>B176-C176</f>
        <v>0.3691328500000015</v>
      </c>
    </row>
    <row r="177" spans="1:4" ht="12">
      <c r="A177">
        <v>0.378</v>
      </c>
      <c r="B177">
        <v>12.1555605</v>
      </c>
      <c r="C177">
        <f>(SUM(B172:B181))/10</f>
        <v>12.334853800000001</v>
      </c>
      <c r="D177">
        <f>B177-C177</f>
        <v>-0.1792933000000012</v>
      </c>
    </row>
    <row r="178" spans="1:4" ht="12">
      <c r="A178">
        <v>0.381</v>
      </c>
      <c r="B178">
        <v>11.839161</v>
      </c>
      <c r="C178">
        <f>(SUM(B173:B182))/10</f>
        <v>12.3243072</v>
      </c>
      <c r="D178">
        <f>B178-C178</f>
        <v>-0.4851461999999991</v>
      </c>
    </row>
    <row r="179" spans="1:4" ht="12">
      <c r="A179">
        <v>0.383</v>
      </c>
      <c r="B179">
        <v>12.542272</v>
      </c>
      <c r="C179">
        <f>(SUM(B174:B183))/10</f>
        <v>12.289151700000001</v>
      </c>
      <c r="D179">
        <f>B179-C179</f>
        <v>0.2531202999999991</v>
      </c>
    </row>
    <row r="180" spans="1:4" ht="12">
      <c r="A180">
        <v>0.385</v>
      </c>
      <c r="B180">
        <v>12.331338</v>
      </c>
      <c r="C180">
        <f>(SUM(B175:B184))/10</f>
        <v>12.2680583</v>
      </c>
      <c r="D180">
        <f>B180-C180</f>
        <v>0.06327970000000072</v>
      </c>
    </row>
    <row r="181" spans="1:4" ht="12">
      <c r="A181">
        <v>0.387</v>
      </c>
      <c r="B181">
        <v>12.4016485</v>
      </c>
      <c r="C181">
        <f>(SUM(B176:B185))/10</f>
        <v>12.25399595</v>
      </c>
      <c r="D181">
        <f>B181-C181</f>
        <v>0.1476525500000001</v>
      </c>
    </row>
    <row r="182" spans="1:4" ht="12">
      <c r="A182">
        <v>0.389</v>
      </c>
      <c r="B182">
        <v>12.577427</v>
      </c>
      <c r="C182">
        <f>(SUM(B177:B186))/10</f>
        <v>12.22587145</v>
      </c>
      <c r="D182">
        <f>B182-C182</f>
        <v>0.3515555500000005</v>
      </c>
    </row>
    <row r="183" spans="1:4" ht="12">
      <c r="A183">
        <v>0.392</v>
      </c>
      <c r="B183">
        <v>11.944628</v>
      </c>
      <c r="C183">
        <f>(SUM(B178:B187))/10</f>
        <v>12.197747</v>
      </c>
      <c r="D183">
        <f>B183-C183</f>
        <v>-0.25311899999999987</v>
      </c>
    </row>
    <row r="184" spans="1:4" ht="12">
      <c r="A184">
        <v>0.394</v>
      </c>
      <c r="B184">
        <v>11.628227</v>
      </c>
      <c r="C184">
        <f>(SUM(B179:B188))/10</f>
        <v>12.127435899999998</v>
      </c>
      <c r="D184">
        <f>B184-C184</f>
        <v>-0.4992088999999975</v>
      </c>
    </row>
    <row r="185" spans="1:4" ht="12">
      <c r="A185">
        <v>0.396</v>
      </c>
      <c r="B185">
        <v>12.4016485</v>
      </c>
      <c r="C185">
        <f>(SUM(B180:B189))/10</f>
        <v>12.1098581</v>
      </c>
      <c r="D185">
        <f>B185-C185</f>
        <v>0.2917904</v>
      </c>
    </row>
    <row r="186" spans="1:4" ht="12">
      <c r="A186">
        <v>0.398</v>
      </c>
      <c r="B186">
        <v>12.436804</v>
      </c>
      <c r="C186">
        <f>(SUM(B181:B190))/10</f>
        <v>12.113373700000002</v>
      </c>
      <c r="D186">
        <f>B186-C186</f>
        <v>0.3234302999999983</v>
      </c>
    </row>
    <row r="187" spans="1:4" ht="12">
      <c r="A187">
        <v>0.4</v>
      </c>
      <c r="B187">
        <v>11.874316</v>
      </c>
      <c r="C187">
        <f>(SUM(B182:B191))/10</f>
        <v>12.00087595</v>
      </c>
      <c r="D187">
        <f>B187-C187</f>
        <v>-0.12655994999999898</v>
      </c>
    </row>
    <row r="188" spans="1:4" ht="12">
      <c r="A188">
        <v>0.404</v>
      </c>
      <c r="B188">
        <v>11.136050000000001</v>
      </c>
      <c r="C188">
        <f>(SUM(B183:B192))/10</f>
        <v>11.87783155</v>
      </c>
      <c r="D188">
        <f>B188-C188</f>
        <v>-0.7417815499999989</v>
      </c>
    </row>
    <row r="189" spans="1:4" ht="12">
      <c r="A189">
        <v>0.406</v>
      </c>
      <c r="B189">
        <v>12.366494</v>
      </c>
      <c r="C189">
        <f>(SUM(B184:B193))/10</f>
        <v>11.86025365</v>
      </c>
      <c r="D189">
        <f>B189-C189</f>
        <v>0.5062403499999988</v>
      </c>
    </row>
    <row r="190" spans="1:4" ht="12">
      <c r="A190">
        <v>0.40800000000000003</v>
      </c>
      <c r="B190">
        <v>12.366494</v>
      </c>
      <c r="C190">
        <f>(SUM(B185:B194))/10</f>
        <v>11.8883781</v>
      </c>
      <c r="D190">
        <f>B190-C190</f>
        <v>0.4781158999999988</v>
      </c>
    </row>
    <row r="191" spans="1:4" ht="12">
      <c r="A191">
        <v>0.41</v>
      </c>
      <c r="B191">
        <v>11.276671</v>
      </c>
      <c r="C191">
        <f>(SUM(B186:B195))/10</f>
        <v>11.82158265</v>
      </c>
      <c r="D191">
        <f>B191-C191</f>
        <v>-0.5449116499999995</v>
      </c>
    </row>
    <row r="192" spans="1:4" ht="12">
      <c r="A192">
        <v>0.41200000000000003</v>
      </c>
      <c r="B192">
        <v>11.346983</v>
      </c>
      <c r="C192">
        <f>(SUM(B187:B196))/10</f>
        <v>11.68799165</v>
      </c>
      <c r="D192">
        <f>B192-C192</f>
        <v>-0.3410086500000009</v>
      </c>
    </row>
    <row r="193" spans="1:4" ht="12">
      <c r="A193">
        <v>0.41500000000000004</v>
      </c>
      <c r="B193">
        <v>11.768849</v>
      </c>
      <c r="C193">
        <f>(SUM(B188:B197))/10</f>
        <v>11.659867249999998</v>
      </c>
      <c r="D193">
        <f>B193-C193</f>
        <v>0.10898175000000165</v>
      </c>
    </row>
    <row r="194" spans="1:4" ht="12">
      <c r="A194">
        <v>0.417</v>
      </c>
      <c r="B194">
        <v>11.9094715</v>
      </c>
      <c r="C194">
        <f>(SUM(B189:B198))/10</f>
        <v>11.75127165</v>
      </c>
      <c r="D194">
        <f>B194-C194</f>
        <v>0.1581998500000008</v>
      </c>
    </row>
    <row r="195" spans="1:4" ht="12">
      <c r="A195">
        <v>0.419</v>
      </c>
      <c r="B195">
        <v>11.733694</v>
      </c>
      <c r="C195">
        <f>(SUM(B190:B199))/10</f>
        <v>11.68447615</v>
      </c>
      <c r="D195">
        <f>B195-C195</f>
        <v>0.049217849999999785</v>
      </c>
    </row>
    <row r="196" spans="1:4" ht="12">
      <c r="A196">
        <v>0.421</v>
      </c>
      <c r="B196">
        <v>11.100894</v>
      </c>
      <c r="C196">
        <f>(SUM(B191:B200))/10</f>
        <v>11.533307350000001</v>
      </c>
      <c r="D196">
        <f>B196-C196</f>
        <v>-0.4324133500000009</v>
      </c>
    </row>
    <row r="197" spans="1:4" ht="12">
      <c r="A197">
        <v>0.423</v>
      </c>
      <c r="B197">
        <v>11.593072</v>
      </c>
      <c r="C197">
        <f>(SUM(B192:B201))/10</f>
        <v>11.550885249999997</v>
      </c>
      <c r="D197">
        <f>B197-C197</f>
        <v>0.042186750000002604</v>
      </c>
    </row>
    <row r="198" spans="1:4" ht="12">
      <c r="A198">
        <v>0.425</v>
      </c>
      <c r="B198">
        <v>12.050094</v>
      </c>
      <c r="C198">
        <f>(SUM(B193:B202))/10</f>
        <v>11.621196350000002</v>
      </c>
      <c r="D198">
        <f>B198-C198</f>
        <v>0.4288976499999979</v>
      </c>
    </row>
    <row r="199" spans="1:4" ht="12">
      <c r="A199">
        <v>0.428</v>
      </c>
      <c r="B199">
        <v>11.698539</v>
      </c>
      <c r="C199">
        <f>(SUM(B194:B203))/10</f>
        <v>11.557916449999999</v>
      </c>
      <c r="D199">
        <f>B199-C199</f>
        <v>0.14062255000000157</v>
      </c>
    </row>
    <row r="200" spans="1:4" ht="12">
      <c r="A200">
        <v>0.43</v>
      </c>
      <c r="B200">
        <v>10.854806</v>
      </c>
      <c r="C200">
        <f>(SUM(B195:B204))/10</f>
        <v>11.4665121</v>
      </c>
      <c r="D200">
        <f>B200-C200</f>
        <v>-0.6117060999999993</v>
      </c>
    </row>
    <row r="201" spans="1:4" ht="12">
      <c r="A201">
        <v>0.432</v>
      </c>
      <c r="B201">
        <v>11.45245</v>
      </c>
      <c r="C201">
        <f>(SUM(B196:B205))/10</f>
        <v>11.4489344</v>
      </c>
      <c r="D201">
        <f>B201-C201</f>
        <v>0.003515600000000063</v>
      </c>
    </row>
    <row r="202" spans="1:4" ht="12">
      <c r="A202">
        <v>0.434</v>
      </c>
      <c r="B202">
        <v>12.050094</v>
      </c>
      <c r="C202">
        <f>(SUM(B197:B206))/10</f>
        <v>11.494636700000001</v>
      </c>
      <c r="D202">
        <f>B202-C202</f>
        <v>0.5554572999999987</v>
      </c>
    </row>
    <row r="203" spans="1:4" ht="12">
      <c r="A203">
        <v>0.436</v>
      </c>
      <c r="B203">
        <v>11.136050000000001</v>
      </c>
      <c r="C203">
        <f>(SUM(B198:B207))/10</f>
        <v>11.434872300000002</v>
      </c>
      <c r="D203">
        <f>B203-C203</f>
        <v>-0.2988223000000012</v>
      </c>
    </row>
    <row r="204" spans="1:4" ht="12">
      <c r="A204">
        <v>0.439</v>
      </c>
      <c r="B204">
        <v>10.995428</v>
      </c>
      <c r="C204">
        <f>(SUM(B199:B208))/10</f>
        <v>11.332921300000002</v>
      </c>
      <c r="D204">
        <f>B204-C204</f>
        <v>-0.337493300000002</v>
      </c>
    </row>
    <row r="205" spans="1:4" ht="12">
      <c r="A205">
        <v>0.441</v>
      </c>
      <c r="B205">
        <v>11.557917</v>
      </c>
      <c r="C205">
        <f>(SUM(B200:B209))/10</f>
        <v>11.311828000000002</v>
      </c>
      <c r="D205">
        <f>B205-C205</f>
        <v>0.24608899999999778</v>
      </c>
    </row>
    <row r="206" spans="1:4" ht="12">
      <c r="A206">
        <v>0.443</v>
      </c>
      <c r="B206">
        <v>11.557917</v>
      </c>
      <c r="C206">
        <f>(SUM(B201:B210))/10</f>
        <v>11.34346795</v>
      </c>
      <c r="D206">
        <f>B206-C206</f>
        <v>0.21444904999999892</v>
      </c>
    </row>
    <row r="207" spans="1:4" ht="12">
      <c r="A207">
        <v>0.446</v>
      </c>
      <c r="B207">
        <v>10.995428</v>
      </c>
      <c r="C207">
        <f>(SUM(B202:B211))/10</f>
        <v>11.283703550000002</v>
      </c>
      <c r="D207">
        <f>B207-C207</f>
        <v>-0.2882755500000016</v>
      </c>
    </row>
    <row r="208" spans="1:4" ht="12">
      <c r="A208">
        <v>0.448</v>
      </c>
      <c r="B208">
        <v>11.030584</v>
      </c>
      <c r="C208">
        <f>(SUM(B203:B212))/10</f>
        <v>11.209876949999998</v>
      </c>
      <c r="D208">
        <f>B208-C208</f>
        <v>-0.1792929499999989</v>
      </c>
    </row>
    <row r="209" spans="1:4" ht="12">
      <c r="A209">
        <v>0.451</v>
      </c>
      <c r="B209">
        <v>11.487606</v>
      </c>
      <c r="C209">
        <f>(SUM(B204:B213))/10</f>
        <v>11.227454750000001</v>
      </c>
      <c r="D209">
        <f>B209-C209</f>
        <v>0.26015124999999806</v>
      </c>
    </row>
    <row r="210" spans="1:4" ht="12">
      <c r="A210">
        <v>0.453</v>
      </c>
      <c r="B210">
        <v>11.1712055</v>
      </c>
      <c r="C210">
        <f>(SUM(B205:B214))/10</f>
        <v>11.21339255</v>
      </c>
      <c r="D210">
        <f>B210-C210</f>
        <v>-0.04218705000000078</v>
      </c>
    </row>
    <row r="211" spans="1:4" ht="12">
      <c r="A211">
        <v>0.455</v>
      </c>
      <c r="B211">
        <v>10.854806</v>
      </c>
      <c r="C211">
        <f>(SUM(B206:B215))/10</f>
        <v>11.132534750000001</v>
      </c>
      <c r="D211">
        <f>B211-C211</f>
        <v>-0.2777287500000014</v>
      </c>
    </row>
    <row r="212" spans="1:4" ht="12">
      <c r="A212">
        <v>0.457</v>
      </c>
      <c r="B212">
        <v>11.311828</v>
      </c>
      <c r="C212">
        <f>(SUM(B207:B216))/10</f>
        <v>11.107925849999999</v>
      </c>
      <c r="D212">
        <f>B212-C212</f>
        <v>0.20390215000000111</v>
      </c>
    </row>
    <row r="213" spans="1:4" ht="12">
      <c r="A213">
        <v>0.459</v>
      </c>
      <c r="B213">
        <v>11.311828</v>
      </c>
      <c r="C213">
        <f>(SUM(B208:B217))/10</f>
        <v>11.125503599999998</v>
      </c>
      <c r="D213">
        <f>B213-C213</f>
        <v>0.18632440000000194</v>
      </c>
    </row>
    <row r="214" spans="1:4" ht="12">
      <c r="A214">
        <v>0.461</v>
      </c>
      <c r="B214">
        <v>10.854806</v>
      </c>
      <c r="C214">
        <f>(SUM(B209:B218))/10</f>
        <v>11.1044102</v>
      </c>
      <c r="D214">
        <f>B214-C214</f>
        <v>-0.24960420000000028</v>
      </c>
    </row>
    <row r="215" spans="1:4" ht="12">
      <c r="A215">
        <v>0.464</v>
      </c>
      <c r="B215">
        <v>10.749338999999999</v>
      </c>
      <c r="C215">
        <f>(SUM(B210:B219))/10</f>
        <v>11.0551924</v>
      </c>
      <c r="D215">
        <f>B215-C215</f>
        <v>-0.30585340000000016</v>
      </c>
    </row>
    <row r="216" spans="1:4" ht="12">
      <c r="A216">
        <v>0.466</v>
      </c>
      <c r="B216">
        <v>11.311828</v>
      </c>
      <c r="C216">
        <f>(SUM(B211:B220))/10</f>
        <v>11.10089455</v>
      </c>
      <c r="D216">
        <f>B216-C216</f>
        <v>0.21093345000000063</v>
      </c>
    </row>
    <row r="217" spans="1:4" ht="12">
      <c r="A217">
        <v>0.468</v>
      </c>
      <c r="B217">
        <v>11.1712055</v>
      </c>
      <c r="C217">
        <f>(SUM(B212:B221))/10</f>
        <v>11.12198785</v>
      </c>
      <c r="D217">
        <f>B217-C217</f>
        <v>0.049217649999999225</v>
      </c>
    </row>
    <row r="218" spans="1:4" ht="12">
      <c r="A218">
        <v>0.47</v>
      </c>
      <c r="B218">
        <v>10.81965</v>
      </c>
      <c r="C218">
        <f>(SUM(B213:B222))/10</f>
        <v>11.055192250000001</v>
      </c>
      <c r="D218">
        <f>B218-C218</f>
        <v>-0.23554225000000173</v>
      </c>
    </row>
    <row r="219" spans="1:4" ht="12">
      <c r="A219">
        <v>0.47200000000000003</v>
      </c>
      <c r="B219">
        <v>10.995428</v>
      </c>
      <c r="C219">
        <f>(SUM(B214:B223))/10</f>
        <v>11.041129999999999</v>
      </c>
      <c r="D219">
        <f>B219-C219</f>
        <v>-0.04570199999999858</v>
      </c>
    </row>
    <row r="220" spans="1:4" ht="12">
      <c r="A220">
        <v>0.47500000000000003</v>
      </c>
      <c r="B220">
        <v>11.628227</v>
      </c>
      <c r="C220">
        <f>(SUM(B215:B224))/10</f>
        <v>11.0762856</v>
      </c>
      <c r="D220">
        <f>B220-C220</f>
        <v>0.5519414000000005</v>
      </c>
    </row>
    <row r="221" spans="1:4" ht="12">
      <c r="A221">
        <v>0.47700000000000004</v>
      </c>
      <c r="B221">
        <v>11.065739</v>
      </c>
      <c r="C221">
        <f>(SUM(B216:B225))/10</f>
        <v>11.1044101</v>
      </c>
      <c r="D221">
        <f>B221-C221</f>
        <v>-0.03867110000000018</v>
      </c>
    </row>
    <row r="222" spans="1:4" ht="12">
      <c r="A222">
        <v>0.47900000000000004</v>
      </c>
      <c r="B222">
        <v>10.643872</v>
      </c>
      <c r="C222">
        <f>(SUM(B217:B226))/10</f>
        <v>11.04113015</v>
      </c>
      <c r="D222">
        <f>B222-C222</f>
        <v>-0.39725815000000075</v>
      </c>
    </row>
    <row r="223" spans="1:4" ht="12">
      <c r="A223">
        <v>0.481</v>
      </c>
      <c r="B223">
        <v>11.1712055</v>
      </c>
      <c r="C223">
        <f>(SUM(B218:B227))/10</f>
        <v>11.020036900000001</v>
      </c>
      <c r="D223">
        <f>B223-C223</f>
        <v>0.15116859999999832</v>
      </c>
    </row>
    <row r="224" spans="1:4" ht="12">
      <c r="A224">
        <v>0.483</v>
      </c>
      <c r="B224">
        <v>11.206362</v>
      </c>
      <c r="C224">
        <f>(SUM(B219:B228))/10</f>
        <v>11.0587081</v>
      </c>
      <c r="D224">
        <f>B224-C224</f>
        <v>0.1476538999999999</v>
      </c>
    </row>
    <row r="225" spans="1:4" ht="12">
      <c r="A225">
        <v>0.487</v>
      </c>
      <c r="B225">
        <v>11.030584</v>
      </c>
      <c r="C225">
        <f>(SUM(B220:B229))/10</f>
        <v>11.034099199999998</v>
      </c>
      <c r="D225">
        <f>B225-C225</f>
        <v>-0.0035151999999989414</v>
      </c>
    </row>
    <row r="226" spans="1:4" ht="12">
      <c r="A226">
        <v>0.489</v>
      </c>
      <c r="B226">
        <v>10.6790285</v>
      </c>
      <c r="C226">
        <f>(SUM(B221:B230))/10</f>
        <v>10.942694900000001</v>
      </c>
      <c r="D226">
        <f>B226-C226</f>
        <v>-0.26366640000000174</v>
      </c>
    </row>
    <row r="227" spans="1:4" ht="12">
      <c r="A227">
        <v>0.491</v>
      </c>
      <c r="B227">
        <v>10.960273</v>
      </c>
      <c r="C227">
        <f>(SUM(B222:B231))/10</f>
        <v>10.921601599999999</v>
      </c>
      <c r="D227">
        <f>B227-C227</f>
        <v>0.03867140000000191</v>
      </c>
    </row>
    <row r="228" spans="1:4" ht="12">
      <c r="A228">
        <v>0.493</v>
      </c>
      <c r="B228">
        <v>11.206362</v>
      </c>
      <c r="C228">
        <f>(SUM(B223:B232))/10</f>
        <v>10.9567572</v>
      </c>
      <c r="D228">
        <f>B228-C228</f>
        <v>0.24960480000000018</v>
      </c>
    </row>
    <row r="229" spans="1:4" ht="12">
      <c r="A229">
        <v>0.495</v>
      </c>
      <c r="B229">
        <v>10.749338999999999</v>
      </c>
      <c r="C229">
        <f>(SUM(B224:B233))/10</f>
        <v>10.90402385</v>
      </c>
      <c r="D229">
        <f>B229-C229</f>
        <v>-0.15468485000000065</v>
      </c>
    </row>
    <row r="230" spans="1:4" ht="12">
      <c r="A230">
        <v>0.497</v>
      </c>
      <c r="B230">
        <v>10.714184</v>
      </c>
      <c r="C230">
        <f>(SUM(B225:B234))/10</f>
        <v>10.86535265</v>
      </c>
      <c r="D230">
        <f>B230-C230</f>
        <v>-0.15116865000000068</v>
      </c>
    </row>
    <row r="231" spans="1:4" ht="12">
      <c r="A231">
        <v>0.5</v>
      </c>
      <c r="B231">
        <v>10.854806</v>
      </c>
      <c r="C231">
        <f>(SUM(B226:B235))/10</f>
        <v>10.833712649999999</v>
      </c>
      <c r="D231">
        <f>B231-C231</f>
        <v>0.02109335000000101</v>
      </c>
    </row>
    <row r="232" spans="1:4" ht="12">
      <c r="A232">
        <v>0.502</v>
      </c>
      <c r="B232">
        <v>10.995428</v>
      </c>
      <c r="C232">
        <f>(SUM(B227:B236))/10</f>
        <v>10.8161349</v>
      </c>
      <c r="D232">
        <f>B232-C232</f>
        <v>0.17929310000000065</v>
      </c>
    </row>
    <row r="233" spans="1:4" ht="12">
      <c r="A233">
        <v>0.504</v>
      </c>
      <c r="B233">
        <v>10.643872</v>
      </c>
      <c r="C233">
        <f>(SUM(B228:B237))/10</f>
        <v>10.7985571</v>
      </c>
      <c r="D233">
        <f>B233-C233</f>
        <v>-0.15468510000000002</v>
      </c>
    </row>
    <row r="234" spans="1:4" ht="12">
      <c r="A234">
        <v>0.506</v>
      </c>
      <c r="B234">
        <v>10.81965</v>
      </c>
      <c r="C234">
        <f>(SUM(B229:B238))/10</f>
        <v>10.742308100000002</v>
      </c>
      <c r="D234">
        <f>B234-C234</f>
        <v>0.07734189999999685</v>
      </c>
    </row>
    <row r="235" spans="1:4" ht="12">
      <c r="A235">
        <v>0.508</v>
      </c>
      <c r="B235">
        <v>10.714184</v>
      </c>
      <c r="C235">
        <f>(SUM(B230:B239))/10</f>
        <v>10.7247304</v>
      </c>
      <c r="D235">
        <f>B235-C235</f>
        <v>-0.010546400000000844</v>
      </c>
    </row>
    <row r="236" spans="1:4" ht="12">
      <c r="A236">
        <v>0.511</v>
      </c>
      <c r="B236">
        <v>10.503251</v>
      </c>
      <c r="C236">
        <f>(SUM(B231:B240))/10</f>
        <v>10.6895749</v>
      </c>
      <c r="D236">
        <f>B236-C236</f>
        <v>-0.18632389999999965</v>
      </c>
    </row>
    <row r="237" spans="1:4" ht="12">
      <c r="A237">
        <v>0.513</v>
      </c>
      <c r="B237">
        <v>10.784495</v>
      </c>
      <c r="C237">
        <f>(SUM(B232:B241))/10</f>
        <v>10.6368417</v>
      </c>
      <c r="D237">
        <f>B237-C237</f>
        <v>0.1476533</v>
      </c>
    </row>
    <row r="238" spans="1:4" ht="12">
      <c r="A238">
        <v>0.515</v>
      </c>
      <c r="B238">
        <v>10.643872</v>
      </c>
      <c r="C238">
        <f>(SUM(B233:B242))/10</f>
        <v>10.608717299999999</v>
      </c>
      <c r="D238">
        <f>B238-C238</f>
        <v>0.035154700000001426</v>
      </c>
    </row>
    <row r="239" spans="1:4" ht="12">
      <c r="A239">
        <v>0.517</v>
      </c>
      <c r="B239">
        <v>10.573562</v>
      </c>
      <c r="C239">
        <f>(SUM(B234:B243))/10</f>
        <v>10.6087173</v>
      </c>
      <c r="D239">
        <f>B239-C239</f>
        <v>-0.035155299999999556</v>
      </c>
    </row>
    <row r="240" spans="1:4" ht="12">
      <c r="A240">
        <v>0.519</v>
      </c>
      <c r="B240">
        <v>10.362629</v>
      </c>
      <c r="C240">
        <f>(SUM(B235:B244))/10</f>
        <v>10.5630152</v>
      </c>
      <c r="D240">
        <f>B240-C240</f>
        <v>-0.20038620000000051</v>
      </c>
    </row>
    <row r="241" spans="1:4" ht="12">
      <c r="A241">
        <v>0.522</v>
      </c>
      <c r="B241">
        <v>10.327474</v>
      </c>
      <c r="C241">
        <f>(SUM(B236:B245))/10</f>
        <v>10.531375200000001</v>
      </c>
      <c r="D241">
        <f>B241-C241</f>
        <v>-0.20390120000000067</v>
      </c>
    </row>
    <row r="242" spans="1:4" ht="12">
      <c r="A242">
        <v>0.524</v>
      </c>
      <c r="B242">
        <v>10.714184</v>
      </c>
      <c r="C242">
        <f>(SUM(B237:B246))/10</f>
        <v>10.517313000000001</v>
      </c>
      <c r="D242">
        <f>B242-C242</f>
        <v>0.19687099999999802</v>
      </c>
    </row>
    <row r="243" spans="1:4" ht="12">
      <c r="A243">
        <v>0.526</v>
      </c>
      <c r="B243">
        <v>10.643872</v>
      </c>
      <c r="C243">
        <f>(SUM(B238:B247))/10</f>
        <v>10.5102819</v>
      </c>
      <c r="D243">
        <f>B243-C243</f>
        <v>0.13359009999999927</v>
      </c>
    </row>
    <row r="244" spans="1:4" ht="12">
      <c r="A244">
        <v>0.528</v>
      </c>
      <c r="B244">
        <v>10.362629</v>
      </c>
      <c r="C244">
        <f>(SUM(B239:B248))/10</f>
        <v>10.5243442</v>
      </c>
      <c r="D244">
        <f>B244-C244</f>
        <v>-0.16171519999999973</v>
      </c>
    </row>
    <row r="245" spans="1:4" ht="12">
      <c r="A245">
        <v>0.531</v>
      </c>
      <c r="B245">
        <v>10.397784</v>
      </c>
      <c r="C245">
        <f>(SUM(B240:B249))/10</f>
        <v>10.485673100000001</v>
      </c>
      <c r="D245">
        <f>B245-C245</f>
        <v>-0.08788910000000172</v>
      </c>
    </row>
    <row r="246" spans="1:4" ht="12">
      <c r="A246">
        <v>0.534</v>
      </c>
      <c r="B246">
        <v>10.362629</v>
      </c>
      <c r="C246">
        <f>(SUM(B241:B250))/10</f>
        <v>10.429424199999998</v>
      </c>
      <c r="D246">
        <f>B246-C246</f>
        <v>-0.06679519999999783</v>
      </c>
    </row>
    <row r="247" spans="1:4" ht="12">
      <c r="A247">
        <v>0.536</v>
      </c>
      <c r="B247">
        <v>10.714184</v>
      </c>
      <c r="C247">
        <f>(SUM(B242:B251))/10</f>
        <v>10.436455200000001</v>
      </c>
      <c r="D247">
        <f>B247-C247</f>
        <v>0.27772879999999844</v>
      </c>
    </row>
    <row r="248" spans="1:4" ht="12">
      <c r="A248">
        <v>0.538</v>
      </c>
      <c r="B248">
        <v>10.784495</v>
      </c>
      <c r="C248">
        <f>(SUM(B243:B252))/10</f>
        <v>10.4610641</v>
      </c>
      <c r="D248">
        <f>B248-C248</f>
        <v>0.32343089999999997</v>
      </c>
    </row>
    <row r="249" spans="1:4" ht="12">
      <c r="A249">
        <v>0.54</v>
      </c>
      <c r="B249">
        <v>10.186851</v>
      </c>
      <c r="C249">
        <f>(SUM(B244:B253))/10</f>
        <v>10.4188776</v>
      </c>
      <c r="D249">
        <f>B249-C249</f>
        <v>-0.2320265999999993</v>
      </c>
    </row>
    <row r="250" spans="1:4" ht="12">
      <c r="A250">
        <v>0.542</v>
      </c>
      <c r="B250">
        <v>9.80014</v>
      </c>
      <c r="C250">
        <f>(SUM(B245:B254))/10</f>
        <v>10.383722</v>
      </c>
      <c r="D250">
        <f>B250-C250</f>
        <v>-0.5835819999999998</v>
      </c>
    </row>
    <row r="251" spans="1:4" ht="12">
      <c r="A251">
        <v>0.544</v>
      </c>
      <c r="B251">
        <v>10.397784</v>
      </c>
      <c r="C251">
        <f>(SUM(B246:B255))/10</f>
        <v>10.3098954</v>
      </c>
      <c r="D251">
        <f>B251-C251</f>
        <v>0.08788859999999943</v>
      </c>
    </row>
    <row r="252" spans="1:4" ht="12">
      <c r="A252">
        <v>0.547</v>
      </c>
      <c r="B252">
        <v>10.960273</v>
      </c>
      <c r="C252">
        <f>(SUM(B247:B256))/10</f>
        <v>10.3626286</v>
      </c>
      <c r="D252">
        <f>B252-C252</f>
        <v>0.5976444000000001</v>
      </c>
    </row>
    <row r="253" spans="1:4" ht="12">
      <c r="A253">
        <v>0.549</v>
      </c>
      <c r="B253">
        <v>10.222007</v>
      </c>
      <c r="C253">
        <f>(SUM(B248:B257))/10</f>
        <v>10.352081900000002</v>
      </c>
      <c r="D253">
        <f>B253-C253</f>
        <v>-0.1300749000000021</v>
      </c>
    </row>
    <row r="254" spans="1:4" ht="12">
      <c r="A254">
        <v>0.551</v>
      </c>
      <c r="B254">
        <v>10.011073</v>
      </c>
      <c r="C254">
        <f>(SUM(B249:B258))/10</f>
        <v>10.225522</v>
      </c>
      <c r="D254">
        <f>B254-C254</f>
        <v>-0.2144490000000001</v>
      </c>
    </row>
    <row r="255" spans="1:4" ht="12">
      <c r="A255">
        <v>0.553</v>
      </c>
      <c r="B255">
        <v>9.659518</v>
      </c>
      <c r="C255">
        <f>(SUM(B250:B259))/10</f>
        <v>10.2501309</v>
      </c>
      <c r="D255">
        <f>B255-C255</f>
        <v>-0.5906129</v>
      </c>
    </row>
    <row r="256" spans="1:4" ht="12">
      <c r="A256">
        <v>0.555</v>
      </c>
      <c r="B256">
        <v>10.889961</v>
      </c>
      <c r="C256">
        <f>(SUM(B251:B260))/10</f>
        <v>10.33801975</v>
      </c>
      <c r="D256">
        <f>B256-C256</f>
        <v>0.5519412499999987</v>
      </c>
    </row>
    <row r="257" spans="1:4" ht="12">
      <c r="A257">
        <v>0.558</v>
      </c>
      <c r="B257">
        <v>10.608717</v>
      </c>
      <c r="C257">
        <f>(SUM(B252:B261))/10</f>
        <v>10.334504249999998</v>
      </c>
      <c r="D257">
        <f>B257-C257</f>
        <v>0.274212750000002</v>
      </c>
    </row>
    <row r="258" spans="1:4" ht="12">
      <c r="A258">
        <v>0.56</v>
      </c>
      <c r="B258">
        <v>9.518896</v>
      </c>
      <c r="C258">
        <f>(SUM(B253:B262))/10</f>
        <v>10.21497535</v>
      </c>
      <c r="D258">
        <f>B258-C258</f>
        <v>-0.6960793499999998</v>
      </c>
    </row>
    <row r="259" spans="1:4" ht="12">
      <c r="A259">
        <v>0.562</v>
      </c>
      <c r="B259">
        <v>10.43294</v>
      </c>
      <c r="C259">
        <f>(SUM(B254:B263))/10</f>
        <v>10.19739755</v>
      </c>
      <c r="D259">
        <f>B259-C259</f>
        <v>0.23554245000000051</v>
      </c>
    </row>
    <row r="260" spans="1:4" ht="12">
      <c r="A260">
        <v>0.5640000000000001</v>
      </c>
      <c r="B260">
        <v>10.6790285</v>
      </c>
      <c r="C260">
        <f>(SUM(B255:B264))/10</f>
        <v>10.28880195</v>
      </c>
      <c r="D260">
        <f>B260-C260</f>
        <v>0.3902265499999995</v>
      </c>
    </row>
    <row r="261" spans="1:4" ht="12">
      <c r="A261">
        <v>0.5660000000000001</v>
      </c>
      <c r="B261">
        <v>10.362629</v>
      </c>
      <c r="C261">
        <f>(SUM(B256:B265))/10</f>
        <v>10.31341085</v>
      </c>
      <c r="D261">
        <f>B261-C261</f>
        <v>0.04921814999999974</v>
      </c>
    </row>
    <row r="262" spans="1:4" ht="12">
      <c r="A262">
        <v>0.5690000000000001</v>
      </c>
      <c r="B262">
        <v>9.764984</v>
      </c>
      <c r="C262">
        <f>(SUM(B257:B266))/10</f>
        <v>10.19036655</v>
      </c>
      <c r="D262">
        <f>B262-C262</f>
        <v>-0.42538255000000014</v>
      </c>
    </row>
    <row r="263" spans="1:4" ht="12">
      <c r="A263">
        <v>0.5710000000000001</v>
      </c>
      <c r="B263">
        <v>10.046229</v>
      </c>
      <c r="C263">
        <f>(SUM(B258:B267))/10</f>
        <v>10.13411775</v>
      </c>
      <c r="D263">
        <f>B263-C263</f>
        <v>-0.0878887499999994</v>
      </c>
    </row>
    <row r="264" spans="1:4" ht="12">
      <c r="A264">
        <v>0.5740000000000001</v>
      </c>
      <c r="B264">
        <v>10.925117</v>
      </c>
      <c r="C264">
        <f>(SUM(B259:B268))/10</f>
        <v>10.17278885</v>
      </c>
      <c r="D264">
        <f>B264-C264</f>
        <v>0.7523281500000003</v>
      </c>
    </row>
    <row r="265" spans="1:4" ht="12">
      <c r="A265">
        <v>0.5760000000000001</v>
      </c>
      <c r="B265">
        <v>9.905607</v>
      </c>
      <c r="C265">
        <f>(SUM(B260:B269))/10</f>
        <v>10.127086649999999</v>
      </c>
      <c r="D265">
        <f>B265-C265</f>
        <v>-0.22147964999999914</v>
      </c>
    </row>
    <row r="266" spans="1:4" ht="12">
      <c r="A266">
        <v>0.578</v>
      </c>
      <c r="B266">
        <v>9.659518</v>
      </c>
      <c r="C266">
        <f>(SUM(B261:B270))/10</f>
        <v>10.0321667</v>
      </c>
      <c r="D266">
        <f>B266-C266</f>
        <v>-0.37264869999999917</v>
      </c>
    </row>
    <row r="267" spans="1:4" ht="12">
      <c r="A267">
        <v>0.58</v>
      </c>
      <c r="B267">
        <v>10.046229</v>
      </c>
      <c r="C267">
        <f>(SUM(B262:B271))/10</f>
        <v>10.0181045</v>
      </c>
      <c r="D267">
        <f>B267-C267</f>
        <v>0.028124500000000552</v>
      </c>
    </row>
    <row r="268" spans="1:4" ht="12">
      <c r="A268">
        <v>0.583</v>
      </c>
      <c r="B268">
        <v>9.905607</v>
      </c>
      <c r="C268">
        <f>(SUM(B263:B272))/10</f>
        <v>10.004042400000001</v>
      </c>
      <c r="D268">
        <f>B268-C268</f>
        <v>-0.0984354000000014</v>
      </c>
    </row>
    <row r="269" spans="1:4" ht="12">
      <c r="A269">
        <v>0.585</v>
      </c>
      <c r="B269">
        <v>9.975918</v>
      </c>
      <c r="C269">
        <f>(SUM(B264:B273))/10</f>
        <v>9.9618558</v>
      </c>
      <c r="D269">
        <f>B269-C269</f>
        <v>0.014062199999999692</v>
      </c>
    </row>
    <row r="270" spans="1:4" ht="12">
      <c r="A270">
        <v>0.587</v>
      </c>
      <c r="B270">
        <v>9.729829</v>
      </c>
      <c r="C270">
        <f>(SUM(B265:B274))/10</f>
        <v>9.8950603</v>
      </c>
      <c r="D270">
        <f>B270-C270</f>
        <v>-0.1652313000000003</v>
      </c>
    </row>
    <row r="271" spans="1:4" ht="12">
      <c r="A271">
        <v>0.589</v>
      </c>
      <c r="B271">
        <v>10.222007</v>
      </c>
      <c r="C271">
        <f>(SUM(B266:B275))/10</f>
        <v>9.8985758</v>
      </c>
      <c r="D271">
        <f>B271-C271</f>
        <v>0.3234311999999999</v>
      </c>
    </row>
    <row r="272" spans="1:4" ht="12">
      <c r="A272">
        <v>0.591</v>
      </c>
      <c r="B272">
        <v>9.624363</v>
      </c>
      <c r="C272">
        <f>(SUM(B267:B276))/10</f>
        <v>9.8915447</v>
      </c>
      <c r="D272">
        <f>B272-C272</f>
        <v>-0.2671817000000001</v>
      </c>
    </row>
    <row r="273" spans="1:4" ht="12">
      <c r="A273">
        <v>0.594</v>
      </c>
      <c r="B273">
        <v>9.624363</v>
      </c>
      <c r="C273">
        <f>(SUM(B268:B277))/10</f>
        <v>9.877482500000001</v>
      </c>
      <c r="D273">
        <f>B273-C273</f>
        <v>-0.2531195000000004</v>
      </c>
    </row>
    <row r="274" spans="1:4" ht="12">
      <c r="A274">
        <v>0.596</v>
      </c>
      <c r="B274">
        <v>10.257162</v>
      </c>
      <c r="C274">
        <f>(SUM(B269:B278))/10</f>
        <v>9.9091225</v>
      </c>
      <c r="D274">
        <f>B274-C274</f>
        <v>0.3480394999999987</v>
      </c>
    </row>
    <row r="275" spans="1:4" ht="12">
      <c r="A275">
        <v>0.598</v>
      </c>
      <c r="B275">
        <v>9.940762</v>
      </c>
      <c r="C275">
        <f>(SUM(B270:B279))/10</f>
        <v>9.877482500000001</v>
      </c>
      <c r="D275">
        <f>B275-C275</f>
        <v>0.06327949999999838</v>
      </c>
    </row>
    <row r="276" spans="1:4" ht="12">
      <c r="A276">
        <v>0.6000000000000001</v>
      </c>
      <c r="B276">
        <v>9.589207</v>
      </c>
      <c r="C276">
        <f>(SUM(B271:B280))/10</f>
        <v>9.880998000000002</v>
      </c>
      <c r="D276">
        <f>B276-C276</f>
        <v>-0.2917910000000017</v>
      </c>
    </row>
    <row r="277" spans="1:4" ht="12">
      <c r="A277">
        <v>0.602</v>
      </c>
      <c r="B277">
        <v>9.905607</v>
      </c>
      <c r="C277">
        <f>(SUM(B272:B281))/10</f>
        <v>9.8528735</v>
      </c>
      <c r="D277">
        <f>B277-C277</f>
        <v>0.05273350000000043</v>
      </c>
    </row>
    <row r="278" spans="1:4" ht="12">
      <c r="A278">
        <v>0.605</v>
      </c>
      <c r="B278">
        <v>10.222007</v>
      </c>
      <c r="C278">
        <f>(SUM(B273:B282))/10</f>
        <v>9.870451200000002</v>
      </c>
      <c r="D278">
        <f>B278-C278</f>
        <v>0.3515557999999981</v>
      </c>
    </row>
    <row r="279" spans="1:4" ht="12">
      <c r="A279">
        <v>0.607</v>
      </c>
      <c r="B279">
        <v>9.659518</v>
      </c>
      <c r="C279">
        <f>(SUM(B274:B283))/10</f>
        <v>9.905606699999998</v>
      </c>
      <c r="D279">
        <f>B279-C279</f>
        <v>-0.24608869999999783</v>
      </c>
    </row>
    <row r="280" spans="1:4" ht="12">
      <c r="A280">
        <v>0.609</v>
      </c>
      <c r="B280">
        <v>9.764984</v>
      </c>
      <c r="C280">
        <f>(SUM(B275:B284))/10</f>
        <v>9.888028999999998</v>
      </c>
      <c r="D280">
        <f>B280-C280</f>
        <v>-0.12304499999999763</v>
      </c>
    </row>
    <row r="281" spans="1:4" ht="12">
      <c r="A281">
        <v>0.611</v>
      </c>
      <c r="B281">
        <v>9.940762</v>
      </c>
      <c r="C281">
        <f>(SUM(B276:B285))/10</f>
        <v>9.902091299999999</v>
      </c>
      <c r="D281">
        <f>B281-C281</f>
        <v>0.038670700000000835</v>
      </c>
    </row>
    <row r="282" spans="1:4" ht="12">
      <c r="A282">
        <v>0.613</v>
      </c>
      <c r="B282">
        <v>9.80014</v>
      </c>
      <c r="C282">
        <f>(SUM(B277:B286))/10</f>
        <v>9.912638050000002</v>
      </c>
      <c r="D282">
        <f>B282-C282</f>
        <v>-0.11249805000000102</v>
      </c>
    </row>
    <row r="283" spans="1:4" ht="12">
      <c r="A283">
        <v>0.616</v>
      </c>
      <c r="B283">
        <v>9.975918</v>
      </c>
      <c r="C283">
        <f>(SUM(B278:B287))/10</f>
        <v>9.902091350000001</v>
      </c>
      <c r="D283">
        <f>B283-C283</f>
        <v>0.0738266499999991</v>
      </c>
    </row>
    <row r="284" spans="1:4" ht="12">
      <c r="A284">
        <v>0.619</v>
      </c>
      <c r="B284">
        <v>10.081385</v>
      </c>
      <c r="C284">
        <f>(SUM(B279:B288))/10</f>
        <v>9.898575750000001</v>
      </c>
      <c r="D284">
        <f>B284-C284</f>
        <v>0.18280924999999826</v>
      </c>
    </row>
    <row r="285" spans="1:4" ht="12">
      <c r="A285">
        <v>0.621</v>
      </c>
      <c r="B285">
        <v>10.081385</v>
      </c>
      <c r="C285">
        <f>(SUM(B280:B289))/10</f>
        <v>9.94779345</v>
      </c>
      <c r="D285">
        <f>B285-C285</f>
        <v>0.13359154999999845</v>
      </c>
    </row>
    <row r="286" spans="1:4" ht="12">
      <c r="A286">
        <v>0.623</v>
      </c>
      <c r="B286">
        <v>9.6946745</v>
      </c>
      <c r="C286">
        <f>(SUM(B281:B290))/10</f>
        <v>9.94779345</v>
      </c>
      <c r="D286">
        <f>B286-C286</f>
        <v>-0.25311895000000106</v>
      </c>
    </row>
    <row r="287" spans="1:4" ht="12">
      <c r="A287">
        <v>0.625</v>
      </c>
      <c r="B287">
        <v>9.80014</v>
      </c>
      <c r="C287">
        <f>(SUM(B282:B291))/10</f>
        <v>9.926700149999999</v>
      </c>
      <c r="D287">
        <f>B287-C287</f>
        <v>-0.12656014999999776</v>
      </c>
    </row>
    <row r="288" spans="1:4" ht="12">
      <c r="A288">
        <v>0.627</v>
      </c>
      <c r="B288">
        <v>10.186851</v>
      </c>
      <c r="C288">
        <f>(SUM(B283:B292))/10</f>
        <v>9.95130905</v>
      </c>
      <c r="D288">
        <f>B288-C288</f>
        <v>0.23554195</v>
      </c>
    </row>
    <row r="289" spans="1:4" ht="12">
      <c r="A289">
        <v>0.63</v>
      </c>
      <c r="B289">
        <v>10.151695</v>
      </c>
      <c r="C289">
        <f>(SUM(B284:B293))/10</f>
        <v>9.947793449999999</v>
      </c>
      <c r="D289">
        <f>B289-C289</f>
        <v>0.2039015500000012</v>
      </c>
    </row>
    <row r="290" spans="1:4" ht="12">
      <c r="A290">
        <v>0.632</v>
      </c>
      <c r="B290">
        <v>9.764984</v>
      </c>
      <c r="C290">
        <f>(SUM(B285:B294))/10</f>
        <v>9.91966895</v>
      </c>
      <c r="D290">
        <f>B290-C290</f>
        <v>-0.15468495000000004</v>
      </c>
    </row>
    <row r="291" spans="1:4" ht="12">
      <c r="A291">
        <v>0.634</v>
      </c>
      <c r="B291">
        <v>9.729829</v>
      </c>
      <c r="C291">
        <f>(SUM(B286:B295))/10</f>
        <v>9.873966750000003</v>
      </c>
      <c r="D291">
        <f>B291-C291</f>
        <v>-0.14413775000000228</v>
      </c>
    </row>
    <row r="292" spans="1:4" ht="12">
      <c r="A292">
        <v>0.636</v>
      </c>
      <c r="B292">
        <v>10.046229</v>
      </c>
      <c r="C292">
        <f>(SUM(B287:B296))/10</f>
        <v>9.9126378</v>
      </c>
      <c r="D292">
        <f>B292-C292</f>
        <v>0.1335911999999997</v>
      </c>
    </row>
    <row r="293" spans="1:4" ht="12">
      <c r="A293">
        <v>0.638</v>
      </c>
      <c r="B293">
        <v>9.940762</v>
      </c>
      <c r="C293">
        <f>(SUM(B288:B297))/10</f>
        <v>9.9056067</v>
      </c>
      <c r="D293">
        <f>B293-C293</f>
        <v>0.035155299999999556</v>
      </c>
    </row>
    <row r="294" spans="1:4" ht="12">
      <c r="A294">
        <v>0.641</v>
      </c>
      <c r="B294">
        <v>9.80014</v>
      </c>
      <c r="C294">
        <f>(SUM(B289:B298))/10</f>
        <v>9.891544499999998</v>
      </c>
      <c r="D294">
        <f>B294-C294</f>
        <v>-0.09140449999999767</v>
      </c>
    </row>
    <row r="295" spans="1:4" ht="12">
      <c r="A295">
        <v>0.643</v>
      </c>
      <c r="B295">
        <v>9.624363</v>
      </c>
      <c r="C295">
        <f>(SUM(B290:B299))/10</f>
        <v>9.877482299999999</v>
      </c>
      <c r="D295">
        <f>B295-C295</f>
        <v>-0.25311929999999805</v>
      </c>
    </row>
    <row r="296" spans="1:4" ht="12">
      <c r="A296">
        <v>0.645</v>
      </c>
      <c r="B296">
        <v>10.081385</v>
      </c>
      <c r="C296">
        <f>(SUM(B291:B300))/10</f>
        <v>9.8528735</v>
      </c>
      <c r="D296">
        <f>B296-C296</f>
        <v>0.22851149999999976</v>
      </c>
    </row>
    <row r="297" spans="1:4" ht="12">
      <c r="A297">
        <v>0.647</v>
      </c>
      <c r="B297">
        <v>9.729829</v>
      </c>
      <c r="C297">
        <f>(SUM(B292:B301))/10</f>
        <v>9.852873499999998</v>
      </c>
      <c r="D297">
        <f>B297-C297</f>
        <v>-0.12304449999999711</v>
      </c>
    </row>
    <row r="298" spans="1:4" ht="12">
      <c r="A298">
        <v>0.649</v>
      </c>
      <c r="B298">
        <v>10.046229</v>
      </c>
      <c r="C298">
        <f>(SUM(B293:B302))/10</f>
        <v>9.8774823</v>
      </c>
      <c r="D298">
        <f>B298-C298</f>
        <v>0.1687466999999998</v>
      </c>
    </row>
    <row r="299" spans="1:4" ht="12">
      <c r="A299">
        <v>0.652</v>
      </c>
      <c r="B299">
        <v>10.011073</v>
      </c>
      <c r="C299">
        <f>(SUM(B294:B303))/10</f>
        <v>9.8845134</v>
      </c>
      <c r="D299">
        <f>B299-C299</f>
        <v>0.12655960000000022</v>
      </c>
    </row>
    <row r="300" spans="1:4" ht="12">
      <c r="A300">
        <v>0.654</v>
      </c>
      <c r="B300">
        <v>9.518896</v>
      </c>
      <c r="C300">
        <f>(SUM(B295:B304))/10</f>
        <v>9.9056067</v>
      </c>
      <c r="D300">
        <f>B300-C300</f>
        <v>-0.3867107000000001</v>
      </c>
    </row>
    <row r="301" spans="1:4" ht="12">
      <c r="A301">
        <v>0.656</v>
      </c>
      <c r="B301">
        <v>9.729829</v>
      </c>
      <c r="C301">
        <f>(SUM(B296:B305))/10</f>
        <v>9.9196688</v>
      </c>
      <c r="D301">
        <f>B301-C301</f>
        <v>-0.18983979999999967</v>
      </c>
    </row>
    <row r="302" spans="1:4" ht="12">
      <c r="A302">
        <v>0.659</v>
      </c>
      <c r="B302">
        <v>10.292317</v>
      </c>
      <c r="C302">
        <f>(SUM(B297:B306))/10</f>
        <v>9.968886499999998</v>
      </c>
      <c r="D302">
        <f>B302-C302</f>
        <v>0.3234305000000024</v>
      </c>
    </row>
    <row r="303" spans="1:4" ht="12">
      <c r="A303">
        <v>0.661</v>
      </c>
      <c r="B303">
        <v>10.011073</v>
      </c>
      <c r="C303">
        <f>(SUM(B298:B307))/10</f>
        <v>9.993495399999999</v>
      </c>
      <c r="D303">
        <f>B303-C303</f>
        <v>0.01757760000000097</v>
      </c>
    </row>
    <row r="304" spans="1:4" ht="12">
      <c r="A304">
        <v>0.663</v>
      </c>
      <c r="B304">
        <v>10.011073</v>
      </c>
      <c r="C304">
        <f>(SUM(B299:B308))/10</f>
        <v>9.965370899999998</v>
      </c>
      <c r="D304">
        <f>B304-C304</f>
        <v>0.04570210000000152</v>
      </c>
    </row>
    <row r="305" spans="1:4" ht="12">
      <c r="A305">
        <v>0.666</v>
      </c>
      <c r="B305">
        <v>9.764984</v>
      </c>
      <c r="C305">
        <f>(SUM(B300:B309))/10</f>
        <v>9.9829487</v>
      </c>
      <c r="D305">
        <f>B305-C305</f>
        <v>-0.21796469999999957</v>
      </c>
    </row>
    <row r="306" spans="1:4" ht="12">
      <c r="A306">
        <v>0.668</v>
      </c>
      <c r="B306">
        <v>10.573562</v>
      </c>
      <c r="C306">
        <f>(SUM(B301:B310))/10</f>
        <v>10.035682</v>
      </c>
      <c r="D306">
        <f>B306-C306</f>
        <v>0.5378800000000012</v>
      </c>
    </row>
    <row r="307" spans="1:4" ht="12">
      <c r="A307">
        <v>0.67</v>
      </c>
      <c r="B307">
        <v>9.975918</v>
      </c>
      <c r="C307">
        <f>(SUM(B302:B311))/10</f>
        <v>10.049744299999999</v>
      </c>
      <c r="D307">
        <f>B307-C307</f>
        <v>-0.07382629999999857</v>
      </c>
    </row>
    <row r="308" spans="1:4" ht="12">
      <c r="A308">
        <v>0.672</v>
      </c>
      <c r="B308">
        <v>9.764984</v>
      </c>
      <c r="C308">
        <f>(SUM(B303:B312))/10</f>
        <v>9.98998005</v>
      </c>
      <c r="D308">
        <f>B308-C308</f>
        <v>-0.22499604999999967</v>
      </c>
    </row>
    <row r="309" spans="1:4" ht="12">
      <c r="A309">
        <v>0.674</v>
      </c>
      <c r="B309">
        <v>10.186851</v>
      </c>
      <c r="C309">
        <f>(SUM(B304:B313))/10</f>
        <v>9.96537115</v>
      </c>
      <c r="D309">
        <f>B309-C309</f>
        <v>0.22147985000000148</v>
      </c>
    </row>
    <row r="310" spans="1:4" ht="12">
      <c r="A310">
        <v>0.677</v>
      </c>
      <c r="B310">
        <v>10.046229</v>
      </c>
      <c r="C310">
        <f>(SUM(B305:B314))/10</f>
        <v>9.99701125</v>
      </c>
      <c r="D310">
        <f>B310-C310</f>
        <v>0.04921775000000039</v>
      </c>
    </row>
    <row r="311" spans="1:4" ht="12">
      <c r="A311">
        <v>0.679</v>
      </c>
      <c r="B311">
        <v>9.870452</v>
      </c>
      <c r="C311">
        <f>(SUM(B306:B315))/10</f>
        <v>9.97943355</v>
      </c>
      <c r="D311">
        <f>B311-C311</f>
        <v>-0.10898154999999932</v>
      </c>
    </row>
    <row r="312" spans="1:4" ht="12">
      <c r="A312">
        <v>0.681</v>
      </c>
      <c r="B312">
        <v>9.6946745</v>
      </c>
      <c r="C312">
        <f>(SUM(B307:B316))/10</f>
        <v>9.884513649999999</v>
      </c>
      <c r="D312">
        <f>B312-C312</f>
        <v>-0.18983914999999918</v>
      </c>
    </row>
    <row r="313" spans="1:4" ht="12">
      <c r="A313">
        <v>0.683</v>
      </c>
      <c r="B313">
        <v>9.764984</v>
      </c>
      <c r="C313">
        <f>(SUM(B308:B317))/10</f>
        <v>9.905606950000001</v>
      </c>
      <c r="D313">
        <f>B313-C313</f>
        <v>-0.1406229500000009</v>
      </c>
    </row>
    <row r="314" spans="1:4" ht="12">
      <c r="A314">
        <v>0.685</v>
      </c>
      <c r="B314">
        <v>10.327474</v>
      </c>
      <c r="C314">
        <f>(SUM(B309:B318))/10</f>
        <v>9.95482475</v>
      </c>
      <c r="D314">
        <f>B314-C314</f>
        <v>0.37264925000000027</v>
      </c>
    </row>
    <row r="315" spans="1:4" ht="12">
      <c r="A315">
        <v>0.6880000000000001</v>
      </c>
      <c r="B315">
        <v>9.589207</v>
      </c>
      <c r="C315">
        <f>(SUM(B310:B319))/10</f>
        <v>9.92670035</v>
      </c>
      <c r="D315">
        <f>B315-C315</f>
        <v>-0.3374933500000008</v>
      </c>
    </row>
    <row r="316" spans="1:4" ht="12">
      <c r="A316">
        <v>0.69</v>
      </c>
      <c r="B316">
        <v>9.624363</v>
      </c>
      <c r="C316">
        <f>(SUM(B311:B320))/10</f>
        <v>9.89857585</v>
      </c>
      <c r="D316">
        <f>B316-C316</f>
        <v>-0.2742128499999996</v>
      </c>
    </row>
    <row r="317" spans="1:4" ht="12">
      <c r="A317">
        <v>0.6920000000000001</v>
      </c>
      <c r="B317">
        <v>10.186851</v>
      </c>
      <c r="C317">
        <f>(SUM(B312:B321))/10</f>
        <v>9.92318465</v>
      </c>
      <c r="D317">
        <f>B317-C317</f>
        <v>0.26366635000000116</v>
      </c>
    </row>
    <row r="318" spans="1:4" ht="12">
      <c r="A318">
        <v>0.6940000000000001</v>
      </c>
      <c r="B318">
        <v>10.257162</v>
      </c>
      <c r="C318">
        <f>(SUM(B313:B322))/10</f>
        <v>9.9618557</v>
      </c>
      <c r="D318">
        <f>B318-C318</f>
        <v>0.2953063</v>
      </c>
    </row>
    <row r="319" spans="1:4" ht="12">
      <c r="A319">
        <v>0.6960000000000001</v>
      </c>
      <c r="B319">
        <v>9.905607</v>
      </c>
      <c r="C319">
        <f>(SUM(B314:B323))/10</f>
        <v>9.9724025</v>
      </c>
      <c r="D319">
        <f>B319-C319</f>
        <v>-0.06679549999999956</v>
      </c>
    </row>
    <row r="320" spans="1:4" ht="12">
      <c r="A320">
        <v>0.6980000000000001</v>
      </c>
      <c r="B320">
        <v>9.764984</v>
      </c>
      <c r="C320">
        <f>(SUM(B315:B324))/10</f>
        <v>9.9513091</v>
      </c>
      <c r="D320">
        <f>B320-C320</f>
        <v>-0.18632509999999947</v>
      </c>
    </row>
    <row r="321" spans="1:4" ht="12">
      <c r="A321">
        <v>0.7020000000000001</v>
      </c>
      <c r="B321">
        <v>10.11654</v>
      </c>
      <c r="C321">
        <f>(SUM(B316:B325))/10</f>
        <v>10.0005269</v>
      </c>
      <c r="D321">
        <f>B321-C321</f>
        <v>0.11601309999999998</v>
      </c>
    </row>
    <row r="322" spans="1:4" ht="12">
      <c r="A322">
        <v>0.704</v>
      </c>
      <c r="B322">
        <v>10.081385</v>
      </c>
      <c r="C322">
        <f>(SUM(B317:B326))/10</f>
        <v>10.0567757</v>
      </c>
      <c r="D322">
        <f>B322-C322</f>
        <v>0.024609299999999834</v>
      </c>
    </row>
    <row r="323" spans="1:4" ht="12">
      <c r="A323">
        <v>0.706</v>
      </c>
      <c r="B323">
        <v>9.870452</v>
      </c>
      <c r="C323">
        <f>(SUM(B318:B327))/10</f>
        <v>10.0462291</v>
      </c>
      <c r="D323">
        <f>B323-C323</f>
        <v>-0.17577709999999946</v>
      </c>
    </row>
    <row r="324" spans="1:4" ht="12">
      <c r="A324">
        <v>0.708</v>
      </c>
      <c r="B324">
        <v>10.11654</v>
      </c>
      <c r="C324">
        <f>(SUM(B319:B328))/10</f>
        <v>10.0356824</v>
      </c>
      <c r="D324">
        <f>B324-C324</f>
        <v>0.08085759999999986</v>
      </c>
    </row>
    <row r="325" spans="1:4" ht="12">
      <c r="A325">
        <v>0.71</v>
      </c>
      <c r="B325">
        <v>10.081385</v>
      </c>
      <c r="C325">
        <f>(SUM(B320:B329))/10</f>
        <v>10.0286513</v>
      </c>
      <c r="D325">
        <f>B325-C325</f>
        <v>0.05273369999999922</v>
      </c>
    </row>
    <row r="326" spans="1:4" ht="12">
      <c r="A326">
        <v>0.713</v>
      </c>
      <c r="B326">
        <v>10.186851</v>
      </c>
      <c r="C326">
        <f>(SUM(B321:B330))/10</f>
        <v>10.0813846</v>
      </c>
      <c r="D326">
        <f>B326-C326</f>
        <v>0.10546640000000096</v>
      </c>
    </row>
    <row r="327" spans="1:4" ht="12">
      <c r="A327">
        <v>0.715</v>
      </c>
      <c r="B327">
        <v>10.081385</v>
      </c>
      <c r="C327">
        <f>(SUM(B322:B331))/10</f>
        <v>10.063806799999998</v>
      </c>
      <c r="D327">
        <f>B327-C327</f>
        <v>0.017578200000000876</v>
      </c>
    </row>
    <row r="328" spans="1:4" ht="12">
      <c r="A328">
        <v>0.717</v>
      </c>
      <c r="B328">
        <v>10.151695</v>
      </c>
      <c r="C328">
        <f>(SUM(B323:B332))/10</f>
        <v>10.0427135</v>
      </c>
      <c r="D328">
        <f>B328-C328</f>
        <v>0.10898150000000051</v>
      </c>
    </row>
    <row r="329" spans="1:4" ht="12">
      <c r="A329">
        <v>0.719</v>
      </c>
      <c r="B329">
        <v>9.835296</v>
      </c>
      <c r="C329">
        <f>(SUM(B324:B333))/10</f>
        <v>10.039197900000001</v>
      </c>
      <c r="D329">
        <f>B329-C329</f>
        <v>-0.20390190000000175</v>
      </c>
    </row>
    <row r="330" spans="1:4" ht="12">
      <c r="A330">
        <v>0.721</v>
      </c>
      <c r="B330">
        <v>10.292317</v>
      </c>
      <c r="C330">
        <f>(SUM(B325:B334))/10</f>
        <v>10.0216201</v>
      </c>
      <c r="D330">
        <f>B330-C330</f>
        <v>0.2706969000000008</v>
      </c>
    </row>
    <row r="331" spans="1:4" ht="12">
      <c r="A331">
        <v>0.724</v>
      </c>
      <c r="B331">
        <v>9.940762</v>
      </c>
      <c r="C331">
        <f>(SUM(B326:B335))/10</f>
        <v>10.011073400000003</v>
      </c>
      <c r="D331">
        <f>B331-C331</f>
        <v>-0.07031140000000313</v>
      </c>
    </row>
    <row r="332" spans="1:4" ht="12">
      <c r="A332">
        <v>0.726</v>
      </c>
      <c r="B332">
        <v>9.870452</v>
      </c>
      <c r="C332">
        <f>(SUM(B327:B336))/10</f>
        <v>9.951309</v>
      </c>
      <c r="D332">
        <f>B332-C332</f>
        <v>-0.08085699999999996</v>
      </c>
    </row>
    <row r="333" spans="1:4" ht="12">
      <c r="A333">
        <v>0.728</v>
      </c>
      <c r="B333">
        <v>9.835296</v>
      </c>
      <c r="C333">
        <f>(SUM(B328:B337))/10</f>
        <v>9.9337312</v>
      </c>
      <c r="D333">
        <f>B333-C333</f>
        <v>-0.09843520000000083</v>
      </c>
    </row>
    <row r="334" spans="1:4" ht="12">
      <c r="A334">
        <v>0.73</v>
      </c>
      <c r="B334">
        <v>9.940762</v>
      </c>
      <c r="C334">
        <f>(SUM(B329:B338))/10</f>
        <v>9.9020913</v>
      </c>
      <c r="D334">
        <f>B334-C334</f>
        <v>0.03867069999999906</v>
      </c>
    </row>
    <row r="335" spans="1:4" ht="12">
      <c r="A335">
        <v>0.732</v>
      </c>
      <c r="B335">
        <v>9.975918</v>
      </c>
      <c r="C335">
        <f>(SUM(B330:B339))/10</f>
        <v>9.898575699999999</v>
      </c>
      <c r="D335">
        <f>B335-C335</f>
        <v>0.07734230000000153</v>
      </c>
    </row>
    <row r="336" spans="1:4" ht="12">
      <c r="A336">
        <v>0.734</v>
      </c>
      <c r="B336">
        <v>9.589207</v>
      </c>
      <c r="C336">
        <f>(SUM(B331:B340))/10</f>
        <v>9.859904700000001</v>
      </c>
      <c r="D336">
        <f>B336-C336</f>
        <v>-0.27069770000000126</v>
      </c>
    </row>
    <row r="337" spans="1:4" ht="12">
      <c r="A337">
        <v>0.737</v>
      </c>
      <c r="B337">
        <v>9.905607</v>
      </c>
      <c r="C337">
        <f>(SUM(B332:B341))/10</f>
        <v>9.831780300000002</v>
      </c>
      <c r="D337">
        <f>B337-C337</f>
        <v>0.07382669999999791</v>
      </c>
    </row>
    <row r="338" spans="1:4" ht="12">
      <c r="A338">
        <v>0.739</v>
      </c>
      <c r="B338">
        <v>9.835296</v>
      </c>
      <c r="C338">
        <f>(SUM(B333:B342))/10</f>
        <v>9.814202550000001</v>
      </c>
      <c r="D338">
        <f>B338-C338</f>
        <v>0.021093449999998626</v>
      </c>
    </row>
    <row r="339" spans="1:4" ht="12">
      <c r="A339">
        <v>0.741</v>
      </c>
      <c r="B339">
        <v>9.80014</v>
      </c>
      <c r="C339">
        <f>(SUM(B334:B343))/10</f>
        <v>9.810686950000001</v>
      </c>
      <c r="D339">
        <f>B339-C339</f>
        <v>-0.010546950000000166</v>
      </c>
    </row>
    <row r="340" spans="1:4" ht="12">
      <c r="A340">
        <v>0.744</v>
      </c>
      <c r="B340">
        <v>9.905607</v>
      </c>
      <c r="C340">
        <f>(SUM(B335:B344))/10</f>
        <v>9.800140349999998</v>
      </c>
      <c r="D340">
        <f>B340-C340</f>
        <v>0.1054666500000021</v>
      </c>
    </row>
    <row r="341" spans="1:4" ht="12">
      <c r="A341">
        <v>0.746</v>
      </c>
      <c r="B341">
        <v>9.659518</v>
      </c>
      <c r="C341">
        <f>(SUM(B336:B345))/10</f>
        <v>9.78959375</v>
      </c>
      <c r="D341">
        <f>B341-C341</f>
        <v>-0.1300757499999996</v>
      </c>
    </row>
    <row r="342" spans="1:4" ht="12">
      <c r="A342">
        <v>0.749</v>
      </c>
      <c r="B342">
        <v>9.6946745</v>
      </c>
      <c r="C342">
        <f>(SUM(B337:B346))/10</f>
        <v>9.80717145</v>
      </c>
      <c r="D342">
        <f>B342-C342</f>
        <v>-0.1124969500000006</v>
      </c>
    </row>
    <row r="343" spans="1:4" ht="12">
      <c r="A343">
        <v>0.751</v>
      </c>
      <c r="B343">
        <v>9.80014</v>
      </c>
      <c r="C343">
        <f>(SUM(B338:B347))/10</f>
        <v>9.76498475</v>
      </c>
      <c r="D343">
        <f>B343-C343</f>
        <v>0.03515525000000075</v>
      </c>
    </row>
    <row r="344" spans="1:4" ht="12">
      <c r="A344">
        <v>0.753</v>
      </c>
      <c r="B344">
        <v>9.835296</v>
      </c>
      <c r="C344">
        <f>(SUM(B339:B348))/10</f>
        <v>9.74740695</v>
      </c>
      <c r="D344">
        <f>B344-C344</f>
        <v>0.08788904999999936</v>
      </c>
    </row>
    <row r="345" spans="1:4" ht="12">
      <c r="A345">
        <v>0.755</v>
      </c>
      <c r="B345">
        <v>9.870452</v>
      </c>
      <c r="C345">
        <f>(SUM(B340:B349))/10</f>
        <v>9.77201585</v>
      </c>
      <c r="D345">
        <f>B345-C345</f>
        <v>0.0984361499999995</v>
      </c>
    </row>
    <row r="346" spans="1:4" ht="12">
      <c r="A346">
        <v>0.757</v>
      </c>
      <c r="B346">
        <v>9.764984</v>
      </c>
      <c r="C346">
        <f>(SUM(B341:B350))/10</f>
        <v>9.747406950000002</v>
      </c>
      <c r="D346">
        <f>B346-C346</f>
        <v>0.017577049999998096</v>
      </c>
    </row>
    <row r="347" spans="1:4" ht="12">
      <c r="A347">
        <v>0.76</v>
      </c>
      <c r="B347">
        <v>9.48374</v>
      </c>
      <c r="C347">
        <f>(SUM(B342:B351))/10</f>
        <v>9.740375850000001</v>
      </c>
      <c r="D347">
        <f>B347-C347</f>
        <v>-0.2566358500000021</v>
      </c>
    </row>
    <row r="348" spans="1:4" ht="12">
      <c r="A348">
        <v>0.762</v>
      </c>
      <c r="B348">
        <v>9.659518</v>
      </c>
      <c r="C348">
        <f>(SUM(B343:B352))/10</f>
        <v>9.8001401</v>
      </c>
      <c r="D348">
        <f>B348-C348</f>
        <v>-0.14062209999999986</v>
      </c>
    </row>
    <row r="349" spans="1:4" ht="12">
      <c r="A349">
        <v>0.764</v>
      </c>
      <c r="B349">
        <v>10.046229</v>
      </c>
      <c r="C349">
        <f>(SUM(B344:B353))/10</f>
        <v>9.807171299999998</v>
      </c>
      <c r="D349">
        <f>B349-C349</f>
        <v>0.23905770000000182</v>
      </c>
    </row>
    <row r="350" spans="1:4" ht="12">
      <c r="A350">
        <v>0.766</v>
      </c>
      <c r="B350">
        <v>9.659518</v>
      </c>
      <c r="C350">
        <f>(SUM(B345:B354))/10</f>
        <v>9.7579536</v>
      </c>
      <c r="D350">
        <f>B350-C350</f>
        <v>-0.09843560000000018</v>
      </c>
    </row>
    <row r="351" spans="1:4" ht="12">
      <c r="A351">
        <v>0.768</v>
      </c>
      <c r="B351">
        <v>9.589207</v>
      </c>
      <c r="C351">
        <f>(SUM(B346:B355))/10</f>
        <v>9.715766949999999</v>
      </c>
      <c r="D351">
        <f>B351-C351</f>
        <v>-0.12655994999999898</v>
      </c>
    </row>
    <row r="352" spans="1:4" ht="12">
      <c r="A352">
        <v>0.771</v>
      </c>
      <c r="B352">
        <v>10.292317</v>
      </c>
      <c r="C352">
        <f>(SUM(B347:B356))/10</f>
        <v>9.726313750000001</v>
      </c>
      <c r="D352">
        <f>B352-C352</f>
        <v>0.5660032499999996</v>
      </c>
    </row>
    <row r="353" spans="1:4" ht="12">
      <c r="A353">
        <v>0.773</v>
      </c>
      <c r="B353">
        <v>9.870452</v>
      </c>
      <c r="C353">
        <f>(SUM(B348:B357))/10</f>
        <v>9.747407200000001</v>
      </c>
      <c r="D353">
        <f>B353-C353</f>
        <v>0.12304479999999884</v>
      </c>
    </row>
    <row r="354" spans="1:4" ht="12">
      <c r="A354">
        <v>0.775</v>
      </c>
      <c r="B354">
        <v>9.343119</v>
      </c>
      <c r="C354">
        <f>(SUM(B349:B358))/10</f>
        <v>9.712251600000002</v>
      </c>
      <c r="D354">
        <f>B354-C354</f>
        <v>-0.36913260000000214</v>
      </c>
    </row>
    <row r="355" spans="1:4" ht="12">
      <c r="A355">
        <v>0.777</v>
      </c>
      <c r="B355">
        <v>9.4485855</v>
      </c>
      <c r="C355">
        <f>(SUM(B350:B359))/10</f>
        <v>9.6595183</v>
      </c>
      <c r="D355">
        <f>B355-C355</f>
        <v>-0.21093280000000014</v>
      </c>
    </row>
    <row r="356" spans="1:4" ht="12">
      <c r="A356">
        <v>0.779</v>
      </c>
      <c r="B356">
        <v>9.870452</v>
      </c>
      <c r="C356">
        <f>(SUM(B351:B360))/10</f>
        <v>9.6595183</v>
      </c>
      <c r="D356">
        <f>B356-C356</f>
        <v>0.2109337</v>
      </c>
    </row>
    <row r="357" spans="1:4" ht="12">
      <c r="A357">
        <v>0.781</v>
      </c>
      <c r="B357">
        <v>9.6946745</v>
      </c>
      <c r="C357">
        <f>(SUM(B352:B361))/10</f>
        <v>9.6419405</v>
      </c>
      <c r="D357">
        <f>B357-C357</f>
        <v>0.05273399999999917</v>
      </c>
    </row>
    <row r="358" spans="1:4" ht="12">
      <c r="A358">
        <v>0.784</v>
      </c>
      <c r="B358">
        <v>9.307962</v>
      </c>
      <c r="C358">
        <f>(SUM(B353:B362))/10</f>
        <v>9.578660600000003</v>
      </c>
      <c r="D358">
        <f>B358-C358</f>
        <v>-0.2706986000000029</v>
      </c>
    </row>
    <row r="359" spans="1:4" ht="12">
      <c r="A359">
        <v>0.787</v>
      </c>
      <c r="B359">
        <v>9.518896</v>
      </c>
      <c r="C359">
        <f>(SUM(B354:B363))/10</f>
        <v>9.582176100000002</v>
      </c>
      <c r="D359">
        <f>B359-C359</f>
        <v>-0.06328010000000184</v>
      </c>
    </row>
    <row r="360" spans="1:4" ht="12">
      <c r="A360">
        <v>0.789</v>
      </c>
      <c r="B360">
        <v>9.659518</v>
      </c>
      <c r="C360">
        <f>(SUM(B355:B364))/10</f>
        <v>9.6630337</v>
      </c>
      <c r="D360">
        <f>B360-C360</f>
        <v>-0.0035156999999994554</v>
      </c>
    </row>
    <row r="361" spans="1:4" ht="12">
      <c r="A361">
        <v>0.791</v>
      </c>
      <c r="B361">
        <v>9.413429</v>
      </c>
      <c r="C361">
        <f>(SUM(B356:B365))/10</f>
        <v>9.659518049999999</v>
      </c>
      <c r="D361">
        <f>B361-C361</f>
        <v>-0.24608904999999837</v>
      </c>
    </row>
    <row r="362" spans="1:4" ht="12">
      <c r="A362">
        <v>0.793</v>
      </c>
      <c r="B362">
        <v>9.659518</v>
      </c>
      <c r="C362">
        <f>(SUM(B357:B366))/10</f>
        <v>9.64897125</v>
      </c>
      <c r="D362">
        <f>B362-C362</f>
        <v>0.010546749999999605</v>
      </c>
    </row>
    <row r="363" spans="1:4" ht="12">
      <c r="A363">
        <v>0.796</v>
      </c>
      <c r="B363">
        <v>9.905607</v>
      </c>
      <c r="C363">
        <f>(SUM(B358:B367))/10</f>
        <v>9.6524867</v>
      </c>
      <c r="D363">
        <f>B363-C363</f>
        <v>0.2531202999999991</v>
      </c>
    </row>
    <row r="364" spans="1:4" ht="12">
      <c r="A364">
        <v>0.798</v>
      </c>
      <c r="B364">
        <v>10.151695</v>
      </c>
      <c r="C364">
        <f>(SUM(B359:B368))/10</f>
        <v>9.7157667</v>
      </c>
      <c r="D364">
        <f>B364-C364</f>
        <v>0.4359283000000005</v>
      </c>
    </row>
    <row r="365" spans="1:4" ht="12">
      <c r="A365">
        <v>0.8</v>
      </c>
      <c r="B365">
        <v>9.413429</v>
      </c>
      <c r="C365">
        <f>(SUM(B360:B369))/10</f>
        <v>9.708735650000001</v>
      </c>
      <c r="D365">
        <f>B365-C365</f>
        <v>-0.29530665000000056</v>
      </c>
    </row>
    <row r="366" spans="1:4" ht="12">
      <c r="A366">
        <v>0.802</v>
      </c>
      <c r="B366">
        <v>9.764984</v>
      </c>
      <c r="C366">
        <f>(SUM(B361:B370))/10</f>
        <v>9.7122513</v>
      </c>
      <c r="D366">
        <f>B366-C366</f>
        <v>0.052732699999999966</v>
      </c>
    </row>
    <row r="367" spans="1:4" ht="12">
      <c r="A367">
        <v>0.804</v>
      </c>
      <c r="B367">
        <v>9.729829</v>
      </c>
      <c r="C367">
        <f>(SUM(B362:B371))/10</f>
        <v>9.821233500000002</v>
      </c>
      <c r="D367">
        <f>B367-C367</f>
        <v>-0.09140450000000122</v>
      </c>
    </row>
    <row r="368" spans="1:4" ht="12">
      <c r="A368">
        <v>0.807</v>
      </c>
      <c r="B368">
        <v>9.940762</v>
      </c>
      <c r="C368">
        <f>(SUM(B363:B372))/10</f>
        <v>9.824749150000002</v>
      </c>
      <c r="D368">
        <f>B368-C368</f>
        <v>0.11601284999999706</v>
      </c>
    </row>
    <row r="369" spans="1:4" ht="12">
      <c r="A369">
        <v>0.809</v>
      </c>
      <c r="B369">
        <v>9.4485855</v>
      </c>
      <c r="C369">
        <f>(SUM(B364:B373))/10</f>
        <v>9.800140250000002</v>
      </c>
      <c r="D369">
        <f>B369-C369</f>
        <v>-0.3515547500000018</v>
      </c>
    </row>
    <row r="370" spans="1:4" ht="12">
      <c r="A370">
        <v>0.811</v>
      </c>
      <c r="B370">
        <v>9.6946745</v>
      </c>
      <c r="C370">
        <f>(SUM(B365:B374))/10</f>
        <v>9.740375850000001</v>
      </c>
      <c r="D370">
        <f>B370-C370</f>
        <v>-0.04570135000000164</v>
      </c>
    </row>
    <row r="371" spans="1:4" ht="12">
      <c r="A371">
        <v>0.8130000000000001</v>
      </c>
      <c r="B371">
        <v>10.503251</v>
      </c>
      <c r="C371">
        <f>(SUM(B366:B375))/10</f>
        <v>9.796624750000001</v>
      </c>
      <c r="D371">
        <f>B371-C371</f>
        <v>0.7066262499999993</v>
      </c>
    </row>
    <row r="372" spans="1:4" ht="12">
      <c r="A372">
        <v>0.8150000000000001</v>
      </c>
      <c r="B372">
        <v>9.6946745</v>
      </c>
      <c r="C372">
        <f>(SUM(B367:B376))/10</f>
        <v>9.736860449999998</v>
      </c>
      <c r="D372">
        <f>B372-C372</f>
        <v>-0.042185949999998584</v>
      </c>
    </row>
    <row r="373" spans="1:4" ht="12">
      <c r="A373">
        <v>0.8170000000000001</v>
      </c>
      <c r="B373">
        <v>9.659518</v>
      </c>
      <c r="C373">
        <f>(SUM(B368:B377))/10</f>
        <v>9.69115825</v>
      </c>
      <c r="D373">
        <f>B373-C373</f>
        <v>-0.03164025000000059</v>
      </c>
    </row>
    <row r="374" spans="1:4" ht="12">
      <c r="A374">
        <v>0.82</v>
      </c>
      <c r="B374">
        <v>9.554051</v>
      </c>
      <c r="C374">
        <f>(SUM(B369:B378))/10</f>
        <v>9.74389155</v>
      </c>
      <c r="D374">
        <f>B374-C374</f>
        <v>-0.18984055000000133</v>
      </c>
    </row>
    <row r="375" spans="1:4" ht="12">
      <c r="A375">
        <v>0.8220000000000001</v>
      </c>
      <c r="B375">
        <v>9.975918</v>
      </c>
      <c r="C375">
        <f>(SUM(B370:B379))/10</f>
        <v>9.772015900000001</v>
      </c>
      <c r="D375">
        <f>B375-C375</f>
        <v>0.20390209999999875</v>
      </c>
    </row>
    <row r="376" spans="1:4" ht="12">
      <c r="A376">
        <v>0.8240000000000001</v>
      </c>
      <c r="B376">
        <v>9.167341</v>
      </c>
      <c r="C376">
        <f>(SUM(B371:B380))/10</f>
        <v>9.733344650000001</v>
      </c>
      <c r="D376">
        <f>B376-C376</f>
        <v>-0.5660036500000007</v>
      </c>
    </row>
    <row r="377" spans="1:4" ht="12">
      <c r="A377">
        <v>0.8260000000000001</v>
      </c>
      <c r="B377">
        <v>9.272807</v>
      </c>
      <c r="C377">
        <f>(SUM(B372:B381))/10</f>
        <v>9.63139355</v>
      </c>
      <c r="D377">
        <f>B377-C377</f>
        <v>-0.35858655000000006</v>
      </c>
    </row>
    <row r="378" spans="1:4" ht="12">
      <c r="A378">
        <v>0.8290000000000001</v>
      </c>
      <c r="B378">
        <v>10.468095</v>
      </c>
      <c r="C378">
        <f>(SUM(B373:B382))/10</f>
        <v>9.6595179</v>
      </c>
      <c r="D378">
        <f>B378-C378</f>
        <v>0.808577099999999</v>
      </c>
    </row>
    <row r="379" spans="1:4" ht="12">
      <c r="A379">
        <v>0.8320000000000001</v>
      </c>
      <c r="B379">
        <v>9.729829</v>
      </c>
      <c r="C379">
        <f>(SUM(B374:B383))/10</f>
        <v>9.7087356</v>
      </c>
      <c r="D379">
        <f>B379-C379</f>
        <v>0.021093399999999818</v>
      </c>
    </row>
    <row r="380" spans="1:4" ht="12">
      <c r="A380">
        <v>0.834</v>
      </c>
      <c r="B380">
        <v>9.307962</v>
      </c>
      <c r="C380">
        <f>(SUM(B375:B384))/10</f>
        <v>9.687642399999998</v>
      </c>
      <c r="D380">
        <f>B380-C380</f>
        <v>-0.37968039999999803</v>
      </c>
    </row>
    <row r="381" spans="1:4" ht="12">
      <c r="A381">
        <v>0.836</v>
      </c>
      <c r="B381">
        <v>9.48374</v>
      </c>
      <c r="C381">
        <f>(SUM(B376:B385))/10</f>
        <v>9.6454557</v>
      </c>
      <c r="D381">
        <f>B381-C381</f>
        <v>-0.16171570000000024</v>
      </c>
    </row>
    <row r="382" spans="1:4" ht="12">
      <c r="A382">
        <v>0.838</v>
      </c>
      <c r="B382">
        <v>9.975918</v>
      </c>
      <c r="C382">
        <f>(SUM(B377:B386))/10</f>
        <v>9.7192823</v>
      </c>
      <c r="D382">
        <f>B382-C382</f>
        <v>0.25663570000000036</v>
      </c>
    </row>
    <row r="383" spans="1:4" ht="12">
      <c r="A383">
        <v>0.84</v>
      </c>
      <c r="B383">
        <v>10.151695</v>
      </c>
      <c r="C383">
        <f>(SUM(B378:B387))/10</f>
        <v>9.736860150000002</v>
      </c>
      <c r="D383">
        <f>B383-C383</f>
        <v>0.4148348499999983</v>
      </c>
    </row>
    <row r="384" spans="1:4" ht="12">
      <c r="A384">
        <v>0.843</v>
      </c>
      <c r="B384">
        <v>9.343119</v>
      </c>
      <c r="C384">
        <f>(SUM(B379:B388))/10</f>
        <v>9.641940250000001</v>
      </c>
      <c r="D384">
        <f>B384-C384</f>
        <v>-0.29882125000000137</v>
      </c>
    </row>
    <row r="385" spans="1:4" ht="12">
      <c r="A385">
        <v>0.845</v>
      </c>
      <c r="B385">
        <v>9.554051</v>
      </c>
      <c r="C385">
        <f>(SUM(B380:B389))/10</f>
        <v>9.59623805</v>
      </c>
      <c r="D385">
        <f>B385-C385</f>
        <v>-0.04218705000000078</v>
      </c>
    </row>
    <row r="386" spans="1:4" ht="12">
      <c r="A386">
        <v>0.847</v>
      </c>
      <c r="B386">
        <v>9.905607</v>
      </c>
      <c r="C386">
        <f>(SUM(B381:B390))/10</f>
        <v>9.61381585</v>
      </c>
      <c r="D386">
        <f>B386-C386</f>
        <v>0.2917911499999999</v>
      </c>
    </row>
    <row r="387" spans="1:4" ht="12">
      <c r="A387">
        <v>0.849</v>
      </c>
      <c r="B387">
        <v>9.4485855</v>
      </c>
      <c r="C387">
        <f>(SUM(B382:B391))/10</f>
        <v>9.638424749999999</v>
      </c>
      <c r="D387">
        <f>B387-C387</f>
        <v>-0.18983924999999857</v>
      </c>
    </row>
    <row r="388" spans="1:4" ht="12">
      <c r="A388">
        <v>0.851</v>
      </c>
      <c r="B388">
        <v>9.518896</v>
      </c>
      <c r="C388">
        <f>(SUM(B383:B392))/10</f>
        <v>9.617331349999999</v>
      </c>
      <c r="D388">
        <f>B388-C388</f>
        <v>-0.09843534999999903</v>
      </c>
    </row>
    <row r="389" spans="1:4" ht="12">
      <c r="A389">
        <v>0.853</v>
      </c>
      <c r="B389">
        <v>9.272807</v>
      </c>
      <c r="C389">
        <f>(SUM(B384:B393))/10</f>
        <v>9.522411549999998</v>
      </c>
      <c r="D389">
        <f>B389-C389</f>
        <v>-0.24960454999999726</v>
      </c>
    </row>
    <row r="390" spans="1:4" ht="12">
      <c r="A390">
        <v>0.856</v>
      </c>
      <c r="B390">
        <v>9.48374</v>
      </c>
      <c r="C390">
        <f>(SUM(B385:B394))/10</f>
        <v>9.53647365</v>
      </c>
      <c r="D390">
        <f>B390-C390</f>
        <v>-0.05273365000000041</v>
      </c>
    </row>
    <row r="391" spans="1:4" ht="12">
      <c r="A391">
        <v>0.858</v>
      </c>
      <c r="B391">
        <v>9.729829</v>
      </c>
      <c r="C391">
        <f>(SUM(B386:B395))/10</f>
        <v>9.585691449999999</v>
      </c>
      <c r="D391">
        <f>B391-C391</f>
        <v>0.14413755000000172</v>
      </c>
    </row>
    <row r="392" spans="1:4" ht="12">
      <c r="A392">
        <v>0.86</v>
      </c>
      <c r="B392">
        <v>9.764984</v>
      </c>
      <c r="C392">
        <f>(SUM(B387:B396))/10</f>
        <v>9.54702035</v>
      </c>
      <c r="D392">
        <f>B392-C392</f>
        <v>0.21796364999999973</v>
      </c>
    </row>
    <row r="393" spans="1:4" ht="12">
      <c r="A393">
        <v>0.862</v>
      </c>
      <c r="B393">
        <v>9.202497</v>
      </c>
      <c r="C393">
        <f>(SUM(B388:B397))/10</f>
        <v>9.525926899999998</v>
      </c>
      <c r="D393">
        <f>B393-C393</f>
        <v>-0.32342989999999894</v>
      </c>
    </row>
    <row r="394" spans="1:4" ht="12">
      <c r="A394">
        <v>0.864</v>
      </c>
      <c r="B394">
        <v>9.48374</v>
      </c>
      <c r="C394">
        <f>(SUM(B389:B398))/10</f>
        <v>9.5505357</v>
      </c>
      <c r="D394">
        <f>B394-C394</f>
        <v>-0.06679570000000012</v>
      </c>
    </row>
    <row r="395" spans="1:4" ht="12">
      <c r="A395">
        <v>0.867</v>
      </c>
      <c r="B395">
        <v>10.046229</v>
      </c>
      <c r="C395">
        <f>(SUM(B390:B399))/10</f>
        <v>9.536473499999998</v>
      </c>
      <c r="D395">
        <f>B395-C395</f>
        <v>0.5097555000000025</v>
      </c>
    </row>
    <row r="396" spans="1:4" ht="12">
      <c r="A396">
        <v>0.869</v>
      </c>
      <c r="B396">
        <v>9.518896</v>
      </c>
      <c r="C396">
        <f>(SUM(B391:B400))/10</f>
        <v>9.5153802</v>
      </c>
      <c r="D396">
        <f>B396-C396</f>
        <v>0.003515800000000624</v>
      </c>
    </row>
    <row r="397" spans="1:4" ht="12">
      <c r="A397">
        <v>0.872</v>
      </c>
      <c r="B397">
        <v>9.237651</v>
      </c>
      <c r="C397">
        <f>(SUM(B392:B401))/10</f>
        <v>9.490771299999999</v>
      </c>
      <c r="D397">
        <f>B397-C397</f>
        <v>-0.2531202999999991</v>
      </c>
    </row>
    <row r="398" spans="1:4" ht="12">
      <c r="A398">
        <v>0.874</v>
      </c>
      <c r="B398">
        <v>9.764984</v>
      </c>
      <c r="C398">
        <f>(SUM(B393:B402))/10</f>
        <v>9.494286899999999</v>
      </c>
      <c r="D398">
        <f>B398-C398</f>
        <v>0.27069710000000136</v>
      </c>
    </row>
    <row r="399" spans="1:4" ht="12">
      <c r="A399">
        <v>0.876</v>
      </c>
      <c r="B399">
        <v>9.132185</v>
      </c>
      <c r="C399">
        <f>(SUM(B394:B403))/10</f>
        <v>9.476709</v>
      </c>
      <c r="D399">
        <f>B399-C399</f>
        <v>-0.34452399999999983</v>
      </c>
    </row>
    <row r="400" spans="1:4" ht="12">
      <c r="A400">
        <v>0.879</v>
      </c>
      <c r="B400">
        <v>9.272807</v>
      </c>
      <c r="C400">
        <f>(SUM(B395:B404))/10</f>
        <v>9.438038</v>
      </c>
      <c r="D400">
        <f>B400-C400</f>
        <v>-0.16523100000000035</v>
      </c>
    </row>
    <row r="401" spans="1:4" ht="12">
      <c r="A401">
        <v>0.881</v>
      </c>
      <c r="B401">
        <v>9.48374</v>
      </c>
      <c r="C401">
        <f>(SUM(B396:B405))/10</f>
        <v>9.4661625</v>
      </c>
      <c r="D401">
        <f>B401-C401</f>
        <v>0.0175774999999998</v>
      </c>
    </row>
    <row r="402" spans="1:4" ht="12">
      <c r="A402">
        <v>0.883</v>
      </c>
      <c r="B402">
        <v>9.80014</v>
      </c>
      <c r="C402">
        <f>(SUM(B397:B406))/10</f>
        <v>9.448584799999999</v>
      </c>
      <c r="D402">
        <f>B402-C402</f>
        <v>0.35155520000000173</v>
      </c>
    </row>
    <row r="403" spans="1:4" ht="12">
      <c r="A403">
        <v>0.885</v>
      </c>
      <c r="B403">
        <v>9.026718</v>
      </c>
      <c r="C403">
        <f>(SUM(B398:B407))/10</f>
        <v>9.413429399999998</v>
      </c>
      <c r="D403">
        <f>B403-C403</f>
        <v>-0.3867113999999976</v>
      </c>
    </row>
    <row r="404" spans="1:4" ht="12">
      <c r="A404">
        <v>0.887</v>
      </c>
      <c r="B404">
        <v>9.09703</v>
      </c>
      <c r="C404">
        <f>(SUM(B399:B408))/10</f>
        <v>9.3993673</v>
      </c>
      <c r="D404">
        <f>B404-C404</f>
        <v>-0.3023372999999996</v>
      </c>
    </row>
    <row r="405" spans="1:4" ht="12">
      <c r="A405">
        <v>0.89</v>
      </c>
      <c r="B405">
        <v>10.327474</v>
      </c>
      <c r="C405">
        <f>(SUM(B400:B409))/10</f>
        <v>9.466162800000001</v>
      </c>
      <c r="D405">
        <f>B405-C405</f>
        <v>0.8613111999999994</v>
      </c>
    </row>
    <row r="406" spans="1:4" ht="12">
      <c r="A406">
        <v>0.892</v>
      </c>
      <c r="B406">
        <v>9.343119</v>
      </c>
      <c r="C406">
        <f>(SUM(B401:B410))/10</f>
        <v>9.4626472</v>
      </c>
      <c r="D406">
        <f>B406-C406</f>
        <v>-0.11952819999999953</v>
      </c>
    </row>
    <row r="407" spans="1:4" ht="12">
      <c r="A407">
        <v>0.894</v>
      </c>
      <c r="B407">
        <v>8.886097</v>
      </c>
      <c r="C407">
        <f>(SUM(B402:B411))/10</f>
        <v>9.423976200000002</v>
      </c>
      <c r="D407">
        <f>B407-C407</f>
        <v>-0.5378792000000026</v>
      </c>
    </row>
    <row r="408" spans="1:4" ht="12">
      <c r="A408">
        <v>0.896</v>
      </c>
      <c r="B408">
        <v>9.624363</v>
      </c>
      <c r="C408">
        <f>(SUM(B403:B412))/10</f>
        <v>9.367727300000002</v>
      </c>
      <c r="D408">
        <f>B408-C408</f>
        <v>0.2566356999999986</v>
      </c>
    </row>
    <row r="409" spans="1:4" ht="12">
      <c r="A409">
        <v>0.898</v>
      </c>
      <c r="B409">
        <v>9.80014</v>
      </c>
      <c r="C409">
        <f>(SUM(B404:B413))/10</f>
        <v>9.4837406</v>
      </c>
      <c r="D409">
        <f>B409-C409</f>
        <v>0.3163993999999999</v>
      </c>
    </row>
    <row r="410" spans="1:4" ht="12">
      <c r="A410">
        <v>0.9</v>
      </c>
      <c r="B410">
        <v>9.237651</v>
      </c>
      <c r="C410">
        <f>(SUM(B405:B414))/10</f>
        <v>9.5083495</v>
      </c>
      <c r="D410">
        <f>B410-C410</f>
        <v>-0.27069849999999995</v>
      </c>
    </row>
    <row r="411" spans="1:4" ht="12">
      <c r="A411">
        <v>0.903</v>
      </c>
      <c r="B411">
        <v>9.09703</v>
      </c>
      <c r="C411">
        <f>(SUM(B406:B415))/10</f>
        <v>9.34663405</v>
      </c>
      <c r="D411">
        <f>B411-C411</f>
        <v>-0.2496040500000003</v>
      </c>
    </row>
    <row r="412" spans="1:4" ht="12">
      <c r="A412">
        <v>0.905</v>
      </c>
      <c r="B412">
        <v>9.237651</v>
      </c>
      <c r="C412">
        <f>(SUM(B407:B416))/10</f>
        <v>9.3571807</v>
      </c>
      <c r="D412">
        <f>B412-C412</f>
        <v>-0.11952970000000107</v>
      </c>
    </row>
    <row r="413" spans="1:4" ht="12">
      <c r="A413">
        <v>0.907</v>
      </c>
      <c r="B413">
        <v>10.186851</v>
      </c>
      <c r="C413">
        <f>(SUM(B408:B417))/10</f>
        <v>9.480225</v>
      </c>
      <c r="D413">
        <f>B413-C413</f>
        <v>0.706626</v>
      </c>
    </row>
    <row r="414" spans="1:4" ht="12">
      <c r="A414">
        <v>0.909</v>
      </c>
      <c r="B414">
        <v>9.343119</v>
      </c>
      <c r="C414">
        <f>(SUM(B409:B418))/10</f>
        <v>9.4380384</v>
      </c>
      <c r="D414">
        <f>B414-C414</f>
        <v>-0.09491940000000021</v>
      </c>
    </row>
    <row r="415" spans="1:4" ht="12">
      <c r="A415">
        <v>0.911</v>
      </c>
      <c r="B415">
        <v>8.7103195</v>
      </c>
      <c r="C415">
        <f>(SUM(B410:B419))/10</f>
        <v>9.3466341</v>
      </c>
      <c r="D415">
        <f>B415-C415</f>
        <v>-0.6363145999999986</v>
      </c>
    </row>
    <row r="416" spans="1:4" ht="12">
      <c r="A416">
        <v>0.915</v>
      </c>
      <c r="B416">
        <v>9.4485855</v>
      </c>
      <c r="C416">
        <f>(SUM(B411:B420))/10</f>
        <v>9.431007500000002</v>
      </c>
      <c r="D416">
        <f>B416-C416</f>
        <v>0.01757799999999854</v>
      </c>
    </row>
    <row r="417" spans="1:4" ht="12">
      <c r="A417">
        <v>0.917</v>
      </c>
      <c r="B417">
        <v>10.11654</v>
      </c>
      <c r="C417">
        <f>(SUM(B412:B421))/10</f>
        <v>9.469678499999999</v>
      </c>
      <c r="D417">
        <f>B417-C417</f>
        <v>0.6468615000000018</v>
      </c>
    </row>
    <row r="418" spans="1:4" ht="12">
      <c r="A418">
        <v>0.919</v>
      </c>
      <c r="B418">
        <v>9.202497</v>
      </c>
      <c r="C418">
        <f>(SUM(B413:B422))/10</f>
        <v>9.4661631</v>
      </c>
      <c r="D418">
        <f>B418-C418</f>
        <v>-0.2636661</v>
      </c>
    </row>
    <row r="419" spans="1:4" ht="12">
      <c r="A419">
        <v>0.921</v>
      </c>
      <c r="B419">
        <v>8.886097</v>
      </c>
      <c r="C419">
        <f>(SUM(B414:B423))/10</f>
        <v>9.3466344</v>
      </c>
      <c r="D419">
        <f>B419-C419</f>
        <v>-0.46053739999999976</v>
      </c>
    </row>
    <row r="420" spans="1:4" ht="12">
      <c r="A420">
        <v>0.923</v>
      </c>
      <c r="B420">
        <v>10.081385</v>
      </c>
      <c r="C420">
        <f>(SUM(B415:B424))/10</f>
        <v>9.3536654</v>
      </c>
      <c r="D420">
        <f>B420-C420</f>
        <v>0.7277195999999986</v>
      </c>
    </row>
    <row r="421" spans="1:4" ht="12">
      <c r="A421">
        <v>0.926</v>
      </c>
      <c r="B421">
        <v>9.48374</v>
      </c>
      <c r="C421">
        <f>(SUM(B416:B425))/10</f>
        <v>9.4521009</v>
      </c>
      <c r="D421">
        <f>B421-C421</f>
        <v>0.03163909999999959</v>
      </c>
    </row>
    <row r="422" spans="1:4" ht="12">
      <c r="A422">
        <v>0.928</v>
      </c>
      <c r="B422">
        <v>9.202497</v>
      </c>
      <c r="C422">
        <f>(SUM(B417:B426))/10</f>
        <v>9.39585205</v>
      </c>
      <c r="D422">
        <f>B422-C422</f>
        <v>-0.19335505000000097</v>
      </c>
    </row>
    <row r="423" spans="1:4" ht="12">
      <c r="A423">
        <v>0.93</v>
      </c>
      <c r="B423">
        <v>8.991564</v>
      </c>
      <c r="C423">
        <f>(SUM(B418:B427))/10</f>
        <v>9.293901049999999</v>
      </c>
      <c r="D423">
        <f>B423-C423</f>
        <v>-0.30233704999999844</v>
      </c>
    </row>
    <row r="424" spans="1:4" ht="12">
      <c r="A424">
        <v>0.932</v>
      </c>
      <c r="B424">
        <v>9.413429</v>
      </c>
      <c r="C424">
        <f>(SUM(B419:B428))/10</f>
        <v>9.343118800000003</v>
      </c>
      <c r="D424">
        <f>B424-C424</f>
        <v>0.07031019999999799</v>
      </c>
    </row>
    <row r="425" spans="1:4" ht="12">
      <c r="A425">
        <v>0.934</v>
      </c>
      <c r="B425">
        <v>9.6946745</v>
      </c>
      <c r="C425">
        <f>(SUM(B420:B429))/10</f>
        <v>9.4310075</v>
      </c>
      <c r="D425">
        <f>B425-C425</f>
        <v>0.2636669999999999</v>
      </c>
    </row>
    <row r="426" spans="1:4" ht="12">
      <c r="A426">
        <v>0.936</v>
      </c>
      <c r="B426">
        <v>8.886097</v>
      </c>
      <c r="C426">
        <f>(SUM(B421:B430))/10</f>
        <v>9.311478699999999</v>
      </c>
      <c r="D426">
        <f>B426-C426</f>
        <v>-0.4253816999999991</v>
      </c>
    </row>
    <row r="427" spans="1:4" ht="12">
      <c r="A427">
        <v>0.9390000000000001</v>
      </c>
      <c r="B427">
        <v>9.09703</v>
      </c>
      <c r="C427">
        <f>(SUM(B422:B431))/10</f>
        <v>9.2622611</v>
      </c>
      <c r="D427">
        <f>B427-C427</f>
        <v>-0.16523109999999974</v>
      </c>
    </row>
    <row r="428" spans="1:4" ht="12">
      <c r="A428">
        <v>0.9410000000000001</v>
      </c>
      <c r="B428">
        <v>9.6946745</v>
      </c>
      <c r="C428">
        <f>(SUM(B423:B432))/10</f>
        <v>9.346634299999998</v>
      </c>
      <c r="D428">
        <f>B428-C428</f>
        <v>0.3480402000000016</v>
      </c>
    </row>
    <row r="429" spans="1:4" ht="12">
      <c r="A429">
        <v>0.9430000000000001</v>
      </c>
      <c r="B429">
        <v>9.764984</v>
      </c>
      <c r="C429">
        <f>(SUM(B424:B433))/10</f>
        <v>9.402883</v>
      </c>
      <c r="D429">
        <f>B429-C429</f>
        <v>0.3621010000000009</v>
      </c>
    </row>
    <row r="430" spans="1:4" ht="12">
      <c r="A430">
        <v>0.9450000000000001</v>
      </c>
      <c r="B430">
        <v>8.886097</v>
      </c>
      <c r="C430">
        <f>(SUM(B425:B434))/10</f>
        <v>9.3079632</v>
      </c>
      <c r="D430">
        <f>B430-C430</f>
        <v>-0.4218662000000002</v>
      </c>
    </row>
    <row r="431" spans="1:4" ht="12">
      <c r="A431">
        <v>0.9470000000000001</v>
      </c>
      <c r="B431">
        <v>8.991564</v>
      </c>
      <c r="C431">
        <f>(SUM(B426:B435))/10</f>
        <v>9.29038535</v>
      </c>
      <c r="D431">
        <f>B431-C431</f>
        <v>-0.298821349999999</v>
      </c>
    </row>
    <row r="432" spans="1:4" ht="12">
      <c r="A432">
        <v>0.95</v>
      </c>
      <c r="B432">
        <v>10.046229</v>
      </c>
      <c r="C432">
        <f>(SUM(B427:B436))/10</f>
        <v>9.37827405</v>
      </c>
      <c r="D432">
        <f>B432-C432</f>
        <v>0.6679549500000004</v>
      </c>
    </row>
    <row r="433" spans="1:4" ht="12">
      <c r="A433">
        <v>0.9520000000000001</v>
      </c>
      <c r="B433">
        <v>9.554051</v>
      </c>
      <c r="C433">
        <f>(SUM(B428:B437))/10</f>
        <v>9.39585175</v>
      </c>
      <c r="D433">
        <f>B433-C433</f>
        <v>0.15819924999999913</v>
      </c>
    </row>
    <row r="434" spans="1:4" ht="12">
      <c r="A434">
        <v>0.9540000000000001</v>
      </c>
      <c r="B434">
        <v>8.464231</v>
      </c>
      <c r="C434">
        <f>(SUM(B429:B438))/10</f>
        <v>9.329056099999999</v>
      </c>
      <c r="D434">
        <f>B434-C434</f>
        <v>-0.8648250999999991</v>
      </c>
    </row>
    <row r="435" spans="1:4" ht="12">
      <c r="A435">
        <v>0.9570000000000001</v>
      </c>
      <c r="B435">
        <v>9.518896</v>
      </c>
      <c r="C435">
        <f>(SUM(B430:B439))/10</f>
        <v>9.297416250000001</v>
      </c>
      <c r="D435">
        <f>B435-C435</f>
        <v>0.22147974999999853</v>
      </c>
    </row>
    <row r="436" spans="1:4" ht="12">
      <c r="A436">
        <v>0.9590000000000001</v>
      </c>
      <c r="B436">
        <v>9.764984</v>
      </c>
      <c r="C436">
        <f>(SUM(B431:B440))/10</f>
        <v>9.34663395</v>
      </c>
      <c r="D436">
        <f>B436-C436</f>
        <v>0.4183500500000008</v>
      </c>
    </row>
    <row r="437" spans="1:4" ht="12">
      <c r="A437">
        <v>0.962</v>
      </c>
      <c r="B437">
        <v>9.272807</v>
      </c>
      <c r="C437">
        <f>(SUM(B432:B441))/10</f>
        <v>9.35014935</v>
      </c>
      <c r="D437">
        <f>B437-C437</f>
        <v>-0.07734235000000034</v>
      </c>
    </row>
    <row r="438" spans="1:4" ht="12">
      <c r="A438">
        <v>0.964</v>
      </c>
      <c r="B438">
        <v>9.026718</v>
      </c>
      <c r="C438">
        <f>(SUM(B433:B442))/10</f>
        <v>9.304447150000001</v>
      </c>
      <c r="D438">
        <f>B438-C438</f>
        <v>-0.27772915000000076</v>
      </c>
    </row>
    <row r="439" spans="1:4" ht="12">
      <c r="A439">
        <v>0.966</v>
      </c>
      <c r="B439">
        <v>9.4485855</v>
      </c>
      <c r="C439">
        <f>(SUM(B434:B443))/10</f>
        <v>9.30444715</v>
      </c>
      <c r="D439">
        <f>B439-C439</f>
        <v>0.14413835000000041</v>
      </c>
    </row>
    <row r="440" spans="1:4" ht="12">
      <c r="A440">
        <v>0.968</v>
      </c>
      <c r="B440">
        <v>9.378274</v>
      </c>
      <c r="C440">
        <f>(SUM(B435:B444))/10</f>
        <v>9.371242550000002</v>
      </c>
      <c r="D440">
        <f>B440-C440</f>
        <v>0.007031449999997719</v>
      </c>
    </row>
    <row r="441" spans="1:4" ht="12">
      <c r="A441">
        <v>0.97</v>
      </c>
      <c r="B441">
        <v>9.026718</v>
      </c>
      <c r="C441">
        <f>(SUM(B436:B445))/10</f>
        <v>9.353664850000001</v>
      </c>
      <c r="D441">
        <f>B441-C441</f>
        <v>-0.32694685000000057</v>
      </c>
    </row>
    <row r="442" spans="1:4" ht="12">
      <c r="A442">
        <v>0.972</v>
      </c>
      <c r="B442">
        <v>9.589207</v>
      </c>
      <c r="C442">
        <f>(SUM(B437:B446))/10</f>
        <v>9.339602750000001</v>
      </c>
      <c r="D442">
        <f>B442-C442</f>
        <v>0.24960424999999908</v>
      </c>
    </row>
    <row r="443" spans="1:4" ht="12">
      <c r="A443">
        <v>0.975</v>
      </c>
      <c r="B443">
        <v>9.554051</v>
      </c>
      <c r="C443">
        <f>(SUM(B438:B447))/10</f>
        <v>9.3571806</v>
      </c>
      <c r="D443">
        <f>B443-C443</f>
        <v>0.1968703999999999</v>
      </c>
    </row>
    <row r="444" spans="1:4" ht="12">
      <c r="A444">
        <v>0.977</v>
      </c>
      <c r="B444">
        <v>9.132185</v>
      </c>
      <c r="C444">
        <f>(SUM(B439:B448))/10</f>
        <v>9.371242900000002</v>
      </c>
      <c r="D444">
        <f>B444-C444</f>
        <v>-0.23905790000000238</v>
      </c>
    </row>
    <row r="445" spans="1:4" ht="12">
      <c r="A445">
        <v>0.979</v>
      </c>
      <c r="B445">
        <v>9.343119</v>
      </c>
      <c r="C445">
        <f>(SUM(B440:B449))/10</f>
        <v>9.37827395</v>
      </c>
      <c r="D445">
        <f>B445-C445</f>
        <v>-0.035154950000000795</v>
      </c>
    </row>
    <row r="446" spans="1:4" ht="12">
      <c r="A446">
        <v>0.981</v>
      </c>
      <c r="B446">
        <v>9.624363</v>
      </c>
      <c r="C446">
        <f>(SUM(B441:B450))/10</f>
        <v>9.36421165</v>
      </c>
      <c r="D446">
        <f>B446-C446</f>
        <v>0.260151350000001</v>
      </c>
    </row>
    <row r="447" spans="1:4" ht="12">
      <c r="A447">
        <v>0.983</v>
      </c>
      <c r="B447">
        <v>9.4485855</v>
      </c>
      <c r="C447">
        <f>(SUM(B442:B451))/10</f>
        <v>9.37827395</v>
      </c>
      <c r="D447">
        <f>B447-C447</f>
        <v>0.07031154999999956</v>
      </c>
    </row>
    <row r="448" spans="1:4" ht="12">
      <c r="A448">
        <v>0.986</v>
      </c>
      <c r="B448">
        <v>9.167341</v>
      </c>
      <c r="C448">
        <f>(SUM(B443:B452))/10</f>
        <v>9.416945049999999</v>
      </c>
      <c r="D448">
        <f>B448-C448</f>
        <v>-0.24960404999999852</v>
      </c>
    </row>
    <row r="449" spans="1:4" ht="12">
      <c r="A449">
        <v>0.988</v>
      </c>
      <c r="B449">
        <v>9.518896</v>
      </c>
      <c r="C449">
        <f>(SUM(B444:B453))/10</f>
        <v>9.42046065</v>
      </c>
      <c r="D449">
        <f>B449-C449</f>
        <v>0.09843534999999903</v>
      </c>
    </row>
    <row r="450" spans="1:4" ht="12">
      <c r="A450">
        <v>0.99</v>
      </c>
      <c r="B450">
        <v>9.237651</v>
      </c>
      <c r="C450">
        <f>(SUM(B445:B454))/10</f>
        <v>9.37475845</v>
      </c>
      <c r="D450">
        <f>B450-C450</f>
        <v>-0.13710745000000024</v>
      </c>
    </row>
    <row r="451" spans="1:4" ht="12">
      <c r="A451">
        <v>0.992</v>
      </c>
      <c r="B451">
        <v>9.167341</v>
      </c>
      <c r="C451">
        <f>(SUM(B446:B455))/10</f>
        <v>9.346633950000001</v>
      </c>
      <c r="D451">
        <f>B451-C451</f>
        <v>-0.17929295000000067</v>
      </c>
    </row>
    <row r="452" spans="1:4" ht="12">
      <c r="A452">
        <v>0.994</v>
      </c>
      <c r="B452">
        <v>9.975918</v>
      </c>
      <c r="C452">
        <f>(SUM(B447:B456))/10</f>
        <v>9.371242850000002</v>
      </c>
      <c r="D452">
        <f>B452-C452</f>
        <v>0.6046751499999985</v>
      </c>
    </row>
    <row r="453" spans="1:4" ht="12">
      <c r="A453">
        <v>0.997</v>
      </c>
      <c r="B453">
        <v>9.589207</v>
      </c>
      <c r="C453">
        <f>(SUM(B448:B457))/10</f>
        <v>9.413429500000001</v>
      </c>
      <c r="D453">
        <f>B453-C453</f>
        <v>0.1757774999999988</v>
      </c>
    </row>
    <row r="454" spans="1:4" ht="12">
      <c r="A454">
        <v>1</v>
      </c>
      <c r="B454">
        <v>8.675163</v>
      </c>
      <c r="C454">
        <f>(SUM(B449:B458))/10</f>
        <v>9.36772735</v>
      </c>
      <c r="D454">
        <f>B454-C454</f>
        <v>-0.6925643499999996</v>
      </c>
    </row>
    <row r="455" spans="1:4" ht="12">
      <c r="A455">
        <v>1.002</v>
      </c>
      <c r="B455">
        <v>9.061874</v>
      </c>
      <c r="C455">
        <f>(SUM(B450:B459))/10</f>
        <v>9.32202515</v>
      </c>
      <c r="D455">
        <f>B455-C455</f>
        <v>-0.26015115000000044</v>
      </c>
    </row>
    <row r="456" spans="1:4" ht="12">
      <c r="A456">
        <v>1.004</v>
      </c>
      <c r="B456">
        <v>9.870452</v>
      </c>
      <c r="C456">
        <f>(SUM(B451:B460))/10</f>
        <v>9.36421185</v>
      </c>
      <c r="D456">
        <f>B456-C456</f>
        <v>0.50624015</v>
      </c>
    </row>
    <row r="457" spans="1:4" ht="12">
      <c r="A457">
        <v>1.006</v>
      </c>
      <c r="B457">
        <v>9.870452</v>
      </c>
      <c r="C457">
        <f>(SUM(B452:B461))/10</f>
        <v>9.406398450000001</v>
      </c>
      <c r="D457">
        <f>B457-C457</f>
        <v>0.46405354999999915</v>
      </c>
    </row>
    <row r="458" spans="1:4" ht="12">
      <c r="A458">
        <v>1.009</v>
      </c>
      <c r="B458">
        <v>8.7103195</v>
      </c>
      <c r="C458">
        <f>(SUM(B453:B462))/10</f>
        <v>9.32554075</v>
      </c>
      <c r="D458">
        <f>B458-C458</f>
        <v>-0.6152212499999994</v>
      </c>
    </row>
    <row r="459" spans="1:4" ht="12">
      <c r="A459">
        <v>1.011</v>
      </c>
      <c r="B459">
        <v>9.061874</v>
      </c>
      <c r="C459">
        <f>(SUM(B454:B463))/10</f>
        <v>9.27983855</v>
      </c>
      <c r="D459">
        <f>B459-C459</f>
        <v>-0.2179645499999996</v>
      </c>
    </row>
    <row r="460" spans="1:4" ht="12">
      <c r="A460">
        <v>1.013</v>
      </c>
      <c r="B460">
        <v>9.659518</v>
      </c>
      <c r="C460">
        <f>(SUM(B455:B464))/10</f>
        <v>9.395851850000001</v>
      </c>
      <c r="D460">
        <f>B460-C460</f>
        <v>0.2636661499999988</v>
      </c>
    </row>
    <row r="461" spans="1:4" ht="12">
      <c r="A461">
        <v>1.015</v>
      </c>
      <c r="B461">
        <v>9.589207</v>
      </c>
      <c r="C461">
        <f>(SUM(B456:B465))/10</f>
        <v>9.452100750000001</v>
      </c>
      <c r="D461">
        <f>B461-C461</f>
        <v>0.13710624999999865</v>
      </c>
    </row>
    <row r="462" spans="1:4" ht="12">
      <c r="A462">
        <v>1.017</v>
      </c>
      <c r="B462">
        <v>9.167341</v>
      </c>
      <c r="C462">
        <f>(SUM(B457:B466))/10</f>
        <v>9.4099141</v>
      </c>
      <c r="D462">
        <f>B462-C462</f>
        <v>-0.24257309999999954</v>
      </c>
    </row>
    <row r="463" spans="1:4" ht="12">
      <c r="A463">
        <v>1.019</v>
      </c>
      <c r="B463">
        <v>9.132185</v>
      </c>
      <c r="C463">
        <f>(SUM(B458:B467))/10</f>
        <v>9.3606963</v>
      </c>
      <c r="D463">
        <f>B463-C463</f>
        <v>-0.22851130000000097</v>
      </c>
    </row>
    <row r="464" spans="1:4" ht="12">
      <c r="A464">
        <v>1.022</v>
      </c>
      <c r="B464">
        <v>9.835296</v>
      </c>
      <c r="C464">
        <f>(SUM(B459:B468))/10</f>
        <v>9.427491750000002</v>
      </c>
      <c r="D464">
        <f>B464-C464</f>
        <v>0.4078042499999981</v>
      </c>
    </row>
    <row r="465" spans="1:4" ht="12">
      <c r="A465">
        <v>1.024</v>
      </c>
      <c r="B465">
        <v>9.624363</v>
      </c>
      <c r="C465">
        <f>(SUM(B460:B469))/10</f>
        <v>9.47319395</v>
      </c>
      <c r="D465">
        <f>B465-C465</f>
        <v>0.15116905000000003</v>
      </c>
    </row>
    <row r="466" spans="1:4" ht="12">
      <c r="A466">
        <v>1.026</v>
      </c>
      <c r="B466">
        <v>9.4485855</v>
      </c>
      <c r="C466">
        <f>(SUM(B461:B470))/10</f>
        <v>9.550536150000001</v>
      </c>
      <c r="D466">
        <f>B466-C466</f>
        <v>-0.10195065000000092</v>
      </c>
    </row>
    <row r="467" spans="1:4" ht="12">
      <c r="A467">
        <v>1.028</v>
      </c>
      <c r="B467">
        <v>9.378274</v>
      </c>
      <c r="C467">
        <f>(SUM(B462:B471))/10</f>
        <v>9.55053615</v>
      </c>
      <c r="D467">
        <f>B467-C467</f>
        <v>-0.1722621499999999</v>
      </c>
    </row>
    <row r="468" spans="1:4" ht="12">
      <c r="A468">
        <v>1.03</v>
      </c>
      <c r="B468">
        <v>9.378274</v>
      </c>
      <c r="C468">
        <f>(SUM(B463:B472))/10</f>
        <v>9.50131835</v>
      </c>
      <c r="D468">
        <f>B468-C468</f>
        <v>-0.12304435000000069</v>
      </c>
    </row>
    <row r="469" spans="1:4" ht="12">
      <c r="A469">
        <v>1.033</v>
      </c>
      <c r="B469">
        <v>9.518896</v>
      </c>
      <c r="C469">
        <f>(SUM(B464:B473))/10</f>
        <v>9.592722749999998</v>
      </c>
      <c r="D469">
        <f>B469-C469</f>
        <v>-0.0738267499999985</v>
      </c>
    </row>
    <row r="470" spans="1:4" ht="12">
      <c r="A470">
        <v>1.035</v>
      </c>
      <c r="B470">
        <v>10.43294</v>
      </c>
      <c r="C470">
        <f>(SUM(B465:B474))/10</f>
        <v>9.66303375</v>
      </c>
      <c r="D470">
        <f>B470-C470</f>
        <v>0.76990625</v>
      </c>
    </row>
    <row r="471" spans="1:4" ht="12">
      <c r="A471">
        <v>1.037</v>
      </c>
      <c r="B471">
        <v>9.589207</v>
      </c>
      <c r="C471">
        <f>(SUM(B466:B475))/10</f>
        <v>9.64897145</v>
      </c>
      <c r="D471">
        <f>B471-C471</f>
        <v>-0.059764449999999414</v>
      </c>
    </row>
    <row r="472" spans="1:4" ht="12">
      <c r="A472">
        <v>1.039</v>
      </c>
      <c r="B472">
        <v>8.675163</v>
      </c>
      <c r="C472">
        <f>(SUM(B467:B476))/10</f>
        <v>9.589207</v>
      </c>
      <c r="D472">
        <f>B472-C472</f>
        <v>-0.9140440000000005</v>
      </c>
    </row>
    <row r="473" spans="1:4" ht="12">
      <c r="A473">
        <v>1.042</v>
      </c>
      <c r="B473">
        <v>10.046229</v>
      </c>
      <c r="C473">
        <f>(SUM(B468:B477))/10</f>
        <v>9.666549100000001</v>
      </c>
      <c r="D473">
        <f>B473-C473</f>
        <v>0.3796798999999993</v>
      </c>
    </row>
    <row r="474" spans="1:4" ht="12">
      <c r="A474">
        <v>1.045</v>
      </c>
      <c r="B474">
        <v>10.538406</v>
      </c>
      <c r="C474">
        <f>(SUM(B469:B478))/10</f>
        <v>9.7720157</v>
      </c>
      <c r="D474">
        <f>B474-C474</f>
        <v>0.7663902999999994</v>
      </c>
    </row>
    <row r="475" spans="1:4" ht="12">
      <c r="A475">
        <v>1.047</v>
      </c>
      <c r="B475">
        <v>9.48374</v>
      </c>
      <c r="C475">
        <f>(SUM(B470:B479))/10</f>
        <v>9.663033500000001</v>
      </c>
      <c r="D475">
        <f>B475-C475</f>
        <v>-0.17929350000000177</v>
      </c>
    </row>
    <row r="476" spans="1:4" ht="12">
      <c r="A476">
        <v>1.049</v>
      </c>
      <c r="B476">
        <v>8.850941</v>
      </c>
      <c r="C476">
        <f>(SUM(B471:B480))/10</f>
        <v>9.504833600000001</v>
      </c>
      <c r="D476">
        <f>B476-C476</f>
        <v>-0.6538926000000007</v>
      </c>
    </row>
    <row r="477" spans="1:4" ht="12">
      <c r="A477">
        <v>1.051</v>
      </c>
      <c r="B477">
        <v>10.151695</v>
      </c>
      <c r="C477">
        <f>(SUM(B472:B481))/10</f>
        <v>9.634909</v>
      </c>
      <c r="D477">
        <f>B477-C477</f>
        <v>0.5167859999999997</v>
      </c>
    </row>
    <row r="478" spans="1:4" ht="12">
      <c r="A478">
        <v>1.053</v>
      </c>
      <c r="B478">
        <v>10.43294</v>
      </c>
      <c r="C478">
        <f>(SUM(B473:B482))/10</f>
        <v>9.8036556</v>
      </c>
      <c r="D478">
        <f>B478-C478</f>
        <v>0.6292843999999995</v>
      </c>
    </row>
    <row r="479" spans="1:4" ht="12">
      <c r="A479">
        <v>1.055</v>
      </c>
      <c r="B479">
        <v>8.429074</v>
      </c>
      <c r="C479">
        <f>(SUM(B474:B483))/10</f>
        <v>9.6419401</v>
      </c>
      <c r="D479">
        <f>B479-C479</f>
        <v>-1.2128660999999994</v>
      </c>
    </row>
    <row r="480" spans="1:4" ht="12">
      <c r="A480">
        <v>1.058</v>
      </c>
      <c r="B480">
        <v>8.850941</v>
      </c>
      <c r="C480">
        <f>(SUM(B475:B484))/10</f>
        <v>9.5470202</v>
      </c>
      <c r="D480">
        <f>B480-C480</f>
        <v>-0.6960791999999998</v>
      </c>
    </row>
    <row r="481" spans="1:4" ht="12">
      <c r="A481">
        <v>1.06</v>
      </c>
      <c r="B481">
        <v>10.889961</v>
      </c>
      <c r="C481">
        <f>(SUM(B476:B485))/10</f>
        <v>9.6524868</v>
      </c>
      <c r="D481">
        <f>B481-C481</f>
        <v>1.2374741999999994</v>
      </c>
    </row>
    <row r="482" spans="1:4" ht="12">
      <c r="A482">
        <v>1.062</v>
      </c>
      <c r="B482">
        <v>10.362629</v>
      </c>
      <c r="C482">
        <f>(SUM(B477:B486))/10</f>
        <v>9.729828999999999</v>
      </c>
      <c r="D482">
        <f>B482-C482</f>
        <v>0.6328000000000014</v>
      </c>
    </row>
    <row r="483" spans="1:4" ht="12">
      <c r="A483">
        <v>1.064</v>
      </c>
      <c r="B483">
        <v>8.429074</v>
      </c>
      <c r="C483">
        <f>(SUM(B478:B487))/10</f>
        <v>9.6313936</v>
      </c>
      <c r="D483">
        <f>B483-C483</f>
        <v>-1.202319600000001</v>
      </c>
    </row>
    <row r="484" spans="1:4" ht="12">
      <c r="A484">
        <v>1.066</v>
      </c>
      <c r="B484">
        <v>9.589207</v>
      </c>
      <c r="C484">
        <f>(SUM(B479:B488))/10</f>
        <v>9.53295815</v>
      </c>
      <c r="D484">
        <f>B484-C484</f>
        <v>0.05624884999999935</v>
      </c>
    </row>
    <row r="485" spans="1:4" ht="12">
      <c r="A485">
        <v>1.069</v>
      </c>
      <c r="B485">
        <v>10.538406</v>
      </c>
      <c r="C485">
        <f>(SUM(B480:B489))/10</f>
        <v>9.69818925</v>
      </c>
      <c r="D485">
        <f>B485-C485</f>
        <v>0.8402167499999997</v>
      </c>
    </row>
    <row r="486" spans="1:4" ht="12">
      <c r="A486">
        <v>1.071</v>
      </c>
      <c r="B486">
        <v>9.624363</v>
      </c>
      <c r="C486">
        <f>(SUM(B481:B490))/10</f>
        <v>9.81068695</v>
      </c>
      <c r="D486">
        <f>B486-C486</f>
        <v>-0.18632394999999846</v>
      </c>
    </row>
    <row r="487" spans="1:4" ht="12">
      <c r="A487">
        <v>1.073</v>
      </c>
      <c r="B487">
        <v>9.167341</v>
      </c>
      <c r="C487">
        <f>(SUM(B482:B491))/10</f>
        <v>9.606784950000002</v>
      </c>
      <c r="D487">
        <f>B487-C487</f>
        <v>-0.43944395000000114</v>
      </c>
    </row>
    <row r="488" spans="1:4" ht="12">
      <c r="A488">
        <v>1.075</v>
      </c>
      <c r="B488">
        <v>9.4485855</v>
      </c>
      <c r="C488">
        <f>(SUM(B483:B492))/10</f>
        <v>9.536473850000002</v>
      </c>
      <c r="D488">
        <f>B488-C488</f>
        <v>-0.08788835000000184</v>
      </c>
    </row>
    <row r="489" spans="1:4" ht="12">
      <c r="A489">
        <v>1.077</v>
      </c>
      <c r="B489">
        <v>10.081385</v>
      </c>
      <c r="C489">
        <f>(SUM(B484:B493))/10</f>
        <v>9.70522045</v>
      </c>
      <c r="D489">
        <f>B489-C489</f>
        <v>0.3761645499999986</v>
      </c>
    </row>
    <row r="490" spans="1:4" ht="12">
      <c r="A490">
        <v>1.08</v>
      </c>
      <c r="B490">
        <v>9.975918</v>
      </c>
      <c r="C490">
        <f>(SUM(B485:B494))/10</f>
        <v>9.69818935</v>
      </c>
      <c r="D490">
        <f>B490-C490</f>
        <v>0.27772865000000024</v>
      </c>
    </row>
    <row r="491" spans="1:4" ht="12">
      <c r="A491">
        <v>1.082</v>
      </c>
      <c r="B491">
        <v>8.850941</v>
      </c>
      <c r="C491">
        <f>(SUM(B486:B495))/10</f>
        <v>9.5892073</v>
      </c>
      <c r="D491">
        <f>B491-C491</f>
        <v>-0.7382662999999994</v>
      </c>
    </row>
    <row r="492" spans="1:4" ht="12">
      <c r="A492">
        <v>1.085</v>
      </c>
      <c r="B492">
        <v>9.659518</v>
      </c>
      <c r="C492">
        <f>(SUM(B487:B496))/10</f>
        <v>9.5575672</v>
      </c>
      <c r="D492">
        <f>B492-C492</f>
        <v>0.1019508000000009</v>
      </c>
    </row>
    <row r="493" spans="1:4" ht="12">
      <c r="A493">
        <v>1.087</v>
      </c>
      <c r="B493">
        <v>10.11654</v>
      </c>
      <c r="C493">
        <f>(SUM(B488:B497))/10</f>
        <v>9.6243627</v>
      </c>
      <c r="D493">
        <f>B493-C493</f>
        <v>0.4921772999999998</v>
      </c>
    </row>
    <row r="494" spans="1:4" ht="12">
      <c r="A494">
        <v>1.089</v>
      </c>
      <c r="B494">
        <v>9.518896</v>
      </c>
      <c r="C494">
        <f>(SUM(B489:B498))/10</f>
        <v>9.61381605</v>
      </c>
      <c r="D494">
        <f>B494-C494</f>
        <v>-0.0949200500000007</v>
      </c>
    </row>
    <row r="495" spans="1:4" ht="12">
      <c r="A495">
        <v>1.091</v>
      </c>
      <c r="B495">
        <v>9.4485855</v>
      </c>
      <c r="C495">
        <f>(SUM(B490:B499))/10</f>
        <v>9.536473750000003</v>
      </c>
      <c r="D495">
        <f>B495-C495</f>
        <v>-0.08788825000000244</v>
      </c>
    </row>
    <row r="496" spans="1:4" ht="12">
      <c r="A496">
        <v>1.094</v>
      </c>
      <c r="B496">
        <v>9.307962</v>
      </c>
      <c r="C496">
        <f>(SUM(B491:B500))/10</f>
        <v>9.525927150000001</v>
      </c>
      <c r="D496">
        <f>B496-C496</f>
        <v>-0.21796515000000127</v>
      </c>
    </row>
    <row r="497" spans="1:4" ht="12">
      <c r="A497">
        <v>1.096</v>
      </c>
      <c r="B497">
        <v>9.835296</v>
      </c>
      <c r="C497">
        <f>(SUM(B492:B501))/10</f>
        <v>9.57514495</v>
      </c>
      <c r="D497">
        <f>B497-C497</f>
        <v>0.2601510499999993</v>
      </c>
    </row>
    <row r="498" spans="1:4" ht="12">
      <c r="A498">
        <v>1.098</v>
      </c>
      <c r="B498">
        <v>9.343119</v>
      </c>
      <c r="C498">
        <f>(SUM(B493:B502))/10</f>
        <v>9.53295825</v>
      </c>
      <c r="D498">
        <f>B498-C498</f>
        <v>-0.18983925000000035</v>
      </c>
    </row>
    <row r="499" spans="1:4" ht="12">
      <c r="A499">
        <v>1.1</v>
      </c>
      <c r="B499">
        <v>9.307962</v>
      </c>
      <c r="C499">
        <f>(SUM(B494:B503))/10</f>
        <v>9.45913165</v>
      </c>
      <c r="D499">
        <f>B499-C499</f>
        <v>-0.15116964999999993</v>
      </c>
    </row>
    <row r="500" spans="1:4" ht="12">
      <c r="A500">
        <v>1.102</v>
      </c>
      <c r="B500">
        <v>9.870452</v>
      </c>
      <c r="C500">
        <f>(SUM(B495:B504))/10</f>
        <v>9.476709500000002</v>
      </c>
      <c r="D500">
        <f>B500-C500</f>
        <v>0.39374249999999833</v>
      </c>
    </row>
    <row r="501" spans="1:4" ht="12">
      <c r="A501">
        <v>1.105</v>
      </c>
      <c r="B501">
        <v>9.343119</v>
      </c>
      <c r="C501">
        <f>(SUM(B496:B505))/10</f>
        <v>9.431007350000002</v>
      </c>
      <c r="D501">
        <f>B501-C501</f>
        <v>-0.08788835000000184</v>
      </c>
    </row>
    <row r="502" spans="1:4" ht="12">
      <c r="A502">
        <v>1.107</v>
      </c>
      <c r="B502">
        <v>9.237651</v>
      </c>
      <c r="C502">
        <f>(SUM(B497:B506))/10</f>
        <v>9.42046085</v>
      </c>
      <c r="D502">
        <f>B502-C502</f>
        <v>-0.18280984999999994</v>
      </c>
    </row>
    <row r="503" spans="1:4" ht="12">
      <c r="A503">
        <v>1.109</v>
      </c>
      <c r="B503">
        <v>9.378274</v>
      </c>
      <c r="C503">
        <f>(SUM(B498:B507))/10</f>
        <v>9.41342965</v>
      </c>
      <c r="D503">
        <f>B503-C503</f>
        <v>-0.035155650000000094</v>
      </c>
    </row>
    <row r="504" spans="1:4" ht="12">
      <c r="A504">
        <v>1.111</v>
      </c>
      <c r="B504">
        <v>9.6946745</v>
      </c>
      <c r="C504">
        <f>(SUM(B499:B508))/10</f>
        <v>9.41342965</v>
      </c>
      <c r="D504">
        <f>B504-C504</f>
        <v>0.2812448500000002</v>
      </c>
    </row>
    <row r="505" spans="1:4" ht="12">
      <c r="A505">
        <v>1.113</v>
      </c>
      <c r="B505">
        <v>8.991564</v>
      </c>
      <c r="C505">
        <f>(SUM(B500:B509))/10</f>
        <v>9.39233645</v>
      </c>
      <c r="D505">
        <f>B505-C505</f>
        <v>-0.40077244999999984</v>
      </c>
    </row>
    <row r="506" spans="1:4" ht="12">
      <c r="A506">
        <v>1.116</v>
      </c>
      <c r="B506">
        <v>9.202497</v>
      </c>
      <c r="C506">
        <f>(SUM(B501:B510))/10</f>
        <v>9.322025349999999</v>
      </c>
      <c r="D506">
        <f>B506-C506</f>
        <v>-0.1195283499999995</v>
      </c>
    </row>
    <row r="507" spans="1:4" ht="12">
      <c r="A507">
        <v>1.118</v>
      </c>
      <c r="B507">
        <v>9.764984</v>
      </c>
      <c r="C507">
        <f>(SUM(B502:B511))/10</f>
        <v>9.36421185</v>
      </c>
      <c r="D507">
        <f>B507-C507</f>
        <v>0.4007721499999999</v>
      </c>
    </row>
    <row r="508" spans="1:4" ht="12">
      <c r="A508">
        <v>1.12</v>
      </c>
      <c r="B508">
        <v>9.343119</v>
      </c>
      <c r="C508">
        <f>(SUM(B503:B512))/10</f>
        <v>9.409914200000001</v>
      </c>
      <c r="D508">
        <f>B508-C508</f>
        <v>-0.06679520000000139</v>
      </c>
    </row>
    <row r="509" spans="1:4" ht="12">
      <c r="A509">
        <v>1.122</v>
      </c>
      <c r="B509">
        <v>9.09703</v>
      </c>
      <c r="C509">
        <f>(SUM(B504:B513))/10</f>
        <v>9.3501498</v>
      </c>
      <c r="D509">
        <f>B509-C509</f>
        <v>-0.25311980000000034</v>
      </c>
    </row>
    <row r="510" spans="1:4" ht="12">
      <c r="A510">
        <v>1.124</v>
      </c>
      <c r="B510">
        <v>9.167341</v>
      </c>
      <c r="C510">
        <f>(SUM(B505:B514))/10</f>
        <v>9.293900849999998</v>
      </c>
      <c r="D510">
        <f>B510-C510</f>
        <v>-0.1265598499999978</v>
      </c>
    </row>
    <row r="511" spans="1:4" ht="12">
      <c r="A511">
        <v>1.1280000000000001</v>
      </c>
      <c r="B511">
        <v>9.764984</v>
      </c>
      <c r="C511">
        <f>(SUM(B506:B515))/10</f>
        <v>9.307962949999999</v>
      </c>
      <c r="D511">
        <f>B511-C511</f>
        <v>0.4570210500000016</v>
      </c>
    </row>
    <row r="512" spans="1:4" ht="12">
      <c r="A512">
        <v>1.13</v>
      </c>
      <c r="B512">
        <v>9.6946745</v>
      </c>
      <c r="C512">
        <f>(SUM(B507:B516))/10</f>
        <v>9.322025149999998</v>
      </c>
      <c r="D512">
        <f>B512-C512</f>
        <v>0.37264935000000143</v>
      </c>
    </row>
    <row r="513" spans="1:4" ht="12">
      <c r="A513">
        <v>1.132</v>
      </c>
      <c r="B513">
        <v>8.78063</v>
      </c>
      <c r="C513">
        <f>(SUM(B508:B517))/10</f>
        <v>9.300931850000001</v>
      </c>
      <c r="D513">
        <f>B513-C513</f>
        <v>-0.520301850000001</v>
      </c>
    </row>
    <row r="514" spans="1:4" ht="12">
      <c r="A514">
        <v>1.134</v>
      </c>
      <c r="B514">
        <v>9.132185</v>
      </c>
      <c r="C514">
        <f>(SUM(B509:B518))/10</f>
        <v>9.24819845</v>
      </c>
      <c r="D514">
        <f>B514-C514</f>
        <v>-0.11601345000000052</v>
      </c>
    </row>
    <row r="515" spans="1:4" ht="12">
      <c r="A515">
        <v>1.136</v>
      </c>
      <c r="B515">
        <v>9.132185</v>
      </c>
      <c r="C515">
        <f>(SUM(B510:B519))/10</f>
        <v>9.27632285</v>
      </c>
      <c r="D515">
        <f>B515-C515</f>
        <v>-0.1441378499999999</v>
      </c>
    </row>
    <row r="516" spans="1:4" ht="12">
      <c r="A516">
        <v>1.138</v>
      </c>
      <c r="B516">
        <v>9.343119</v>
      </c>
      <c r="C516">
        <f>(SUM(B511:B520))/10</f>
        <v>9.33257165</v>
      </c>
      <c r="D516">
        <f>B516-C516</f>
        <v>0.010547349999999511</v>
      </c>
    </row>
    <row r="517" spans="1:4" ht="12">
      <c r="A517">
        <v>1.141</v>
      </c>
      <c r="B517">
        <v>9.554051</v>
      </c>
      <c r="C517">
        <f>(SUM(B512:B521))/10</f>
        <v>9.286869450000001</v>
      </c>
      <c r="D517">
        <f>B517-C517</f>
        <v>0.2671815499999983</v>
      </c>
    </row>
    <row r="518" spans="1:4" ht="12">
      <c r="A518">
        <v>1.143</v>
      </c>
      <c r="B518">
        <v>8.815785</v>
      </c>
      <c r="C518">
        <f>(SUM(B513:B522))/10</f>
        <v>9.1919495</v>
      </c>
      <c r="D518">
        <f>B518-C518</f>
        <v>-0.3761644999999998</v>
      </c>
    </row>
    <row r="519" spans="1:4" ht="12">
      <c r="A519">
        <v>1.145</v>
      </c>
      <c r="B519">
        <v>9.378274</v>
      </c>
      <c r="C519">
        <f>(SUM(B514:B523))/10</f>
        <v>9.2306206</v>
      </c>
      <c r="D519">
        <f>B519-C519</f>
        <v>0.14765339999999938</v>
      </c>
    </row>
    <row r="520" spans="1:4" ht="12">
      <c r="A520">
        <v>1.147</v>
      </c>
      <c r="B520">
        <v>9.729829</v>
      </c>
      <c r="C520">
        <f>(SUM(B515:B524))/10</f>
        <v>9.293900499999998</v>
      </c>
      <c r="D520">
        <f>B520-C520</f>
        <v>0.4359285000000028</v>
      </c>
    </row>
    <row r="521" spans="1:4" ht="12">
      <c r="A521">
        <v>1.149</v>
      </c>
      <c r="B521">
        <v>9.307962</v>
      </c>
      <c r="C521">
        <f>(SUM(B516:B525))/10</f>
        <v>9.3149939</v>
      </c>
      <c r="D521">
        <f>B521-C521</f>
        <v>-0.007031899999999425</v>
      </c>
    </row>
    <row r="522" spans="1:4" ht="12">
      <c r="A522">
        <v>1.152</v>
      </c>
      <c r="B522">
        <v>8.745475</v>
      </c>
      <c r="C522">
        <f>(SUM(B517:B526))/10</f>
        <v>9.2552295</v>
      </c>
      <c r="D522">
        <f>B522-C522</f>
        <v>-0.5097544999999997</v>
      </c>
    </row>
    <row r="523" spans="1:4" ht="12">
      <c r="A523">
        <v>1.154</v>
      </c>
      <c r="B523">
        <v>9.167341</v>
      </c>
      <c r="C523">
        <f>(SUM(B518:B527))/10</f>
        <v>9.26929185</v>
      </c>
      <c r="D523">
        <f>B523-C523</f>
        <v>-0.1019508499999997</v>
      </c>
    </row>
    <row r="524" spans="1:4" ht="12">
      <c r="A524">
        <v>1.156</v>
      </c>
      <c r="B524">
        <v>9.764984</v>
      </c>
      <c r="C524">
        <f>(SUM(B519:B528))/10</f>
        <v>9.307963050000001</v>
      </c>
      <c r="D524">
        <f>B524-C524</f>
        <v>0.45702094999999865</v>
      </c>
    </row>
    <row r="525" spans="1:4" ht="12">
      <c r="A525">
        <v>1.158</v>
      </c>
      <c r="B525">
        <v>9.343119</v>
      </c>
      <c r="C525">
        <f>(SUM(B520:B529))/10</f>
        <v>9.244683149999998</v>
      </c>
      <c r="D525">
        <f>B525-C525</f>
        <v>0.09843585000000132</v>
      </c>
    </row>
    <row r="526" spans="1:4" ht="12">
      <c r="A526">
        <v>1.16</v>
      </c>
      <c r="B526">
        <v>8.745475</v>
      </c>
      <c r="C526">
        <f>(SUM(B521:B530))/10</f>
        <v>9.19546535</v>
      </c>
      <c r="D526">
        <f>B526-C526</f>
        <v>-0.44999034999999843</v>
      </c>
    </row>
    <row r="527" spans="1:4" ht="12">
      <c r="A527">
        <v>1.163</v>
      </c>
      <c r="B527">
        <v>9.6946745</v>
      </c>
      <c r="C527">
        <f>(SUM(B522:B531))/10</f>
        <v>9.27632315</v>
      </c>
      <c r="D527">
        <f>B527-C527</f>
        <v>0.41835135</v>
      </c>
    </row>
    <row r="528" spans="1:4" ht="12">
      <c r="A528">
        <v>1.165</v>
      </c>
      <c r="B528">
        <v>9.202497</v>
      </c>
      <c r="C528">
        <f>(SUM(B523:B532))/10</f>
        <v>9.35014965</v>
      </c>
      <c r="D528">
        <f>B528-C528</f>
        <v>-0.14765265000000127</v>
      </c>
    </row>
    <row r="529" spans="1:4" ht="12">
      <c r="A529">
        <v>1.167</v>
      </c>
      <c r="B529">
        <v>8.745475</v>
      </c>
      <c r="C529">
        <f>(SUM(B524:B533))/10</f>
        <v>9.28686975</v>
      </c>
      <c r="D529">
        <f>B529-C529</f>
        <v>-0.5413947499999985</v>
      </c>
    </row>
    <row r="530" spans="1:4" ht="12">
      <c r="A530">
        <v>1.17</v>
      </c>
      <c r="B530">
        <v>9.237651</v>
      </c>
      <c r="C530">
        <f>(SUM(B525:B534))/10</f>
        <v>9.283354249999999</v>
      </c>
      <c r="D530">
        <f>B530-C530</f>
        <v>-0.045703249999998974</v>
      </c>
    </row>
    <row r="531" spans="1:4" ht="12">
      <c r="A531">
        <v>1.172</v>
      </c>
      <c r="B531">
        <v>10.11654</v>
      </c>
      <c r="C531">
        <f>(SUM(B526:B535))/10</f>
        <v>9.297416349999999</v>
      </c>
      <c r="D531">
        <f>B531-C531</f>
        <v>0.8191236500000016</v>
      </c>
    </row>
    <row r="532" spans="1:4" ht="12">
      <c r="A532">
        <v>1.174</v>
      </c>
      <c r="B532">
        <v>9.48374</v>
      </c>
      <c r="C532">
        <f>(SUM(B527:B536))/10</f>
        <v>9.32554065</v>
      </c>
      <c r="D532">
        <f>B532-C532</f>
        <v>0.15819934999999852</v>
      </c>
    </row>
    <row r="533" spans="1:4" ht="12">
      <c r="A533">
        <v>1.177</v>
      </c>
      <c r="B533">
        <v>8.534542</v>
      </c>
      <c r="C533">
        <f>(SUM(B528:B537))/10</f>
        <v>9.2024963</v>
      </c>
      <c r="D533">
        <f>B533-C533</f>
        <v>-0.6679542999999999</v>
      </c>
    </row>
    <row r="534" spans="1:4" ht="12">
      <c r="A534">
        <v>1.179</v>
      </c>
      <c r="B534">
        <v>9.729829</v>
      </c>
      <c r="C534">
        <f>(SUM(B529:B538))/10</f>
        <v>9.283353899999998</v>
      </c>
      <c r="D534">
        <f>B534-C534</f>
        <v>0.44647510000000246</v>
      </c>
    </row>
    <row r="535" spans="1:4" ht="12">
      <c r="A535">
        <v>1.181</v>
      </c>
      <c r="B535">
        <v>9.48374</v>
      </c>
      <c r="C535">
        <f>(SUM(B530:B539))/10</f>
        <v>9.4485848</v>
      </c>
      <c r="D535">
        <f>B535-C535</f>
        <v>0.03515519999999839</v>
      </c>
    </row>
    <row r="536" spans="1:4" ht="12">
      <c r="A536">
        <v>1.183</v>
      </c>
      <c r="B536">
        <v>9.026718</v>
      </c>
      <c r="C536">
        <f>(SUM(B531:B540))/10</f>
        <v>9.350149400000001</v>
      </c>
      <c r="D536">
        <f>B536-C536</f>
        <v>-0.3234314000000005</v>
      </c>
    </row>
    <row r="537" spans="1:4" ht="12">
      <c r="A537">
        <v>1.185</v>
      </c>
      <c r="B537">
        <v>8.464231</v>
      </c>
      <c r="C537">
        <f>(SUM(B532:B541))/10</f>
        <v>9.223589500000001</v>
      </c>
      <c r="D537">
        <f>B537-C537</f>
        <v>-0.7593585000000012</v>
      </c>
    </row>
    <row r="538" spans="1:4" ht="12">
      <c r="A538">
        <v>1.188</v>
      </c>
      <c r="B538">
        <v>10.011073</v>
      </c>
      <c r="C538">
        <f>(SUM(B533:B542))/10</f>
        <v>9.2763228</v>
      </c>
      <c r="D538">
        <f>B538-C538</f>
        <v>0.7347501999999988</v>
      </c>
    </row>
    <row r="539" spans="1:4" ht="12">
      <c r="A539">
        <v>1.19</v>
      </c>
      <c r="B539">
        <v>10.397784</v>
      </c>
      <c r="C539">
        <f>(SUM(B534:B543))/10</f>
        <v>9.3958515</v>
      </c>
      <c r="D539">
        <f>B539-C539</f>
        <v>1.0019325000000006</v>
      </c>
    </row>
    <row r="540" spans="1:4" ht="12">
      <c r="A540">
        <v>1.192</v>
      </c>
      <c r="B540">
        <v>8.253297</v>
      </c>
      <c r="C540">
        <f>(SUM(B535:B544))/10</f>
        <v>9.3009316</v>
      </c>
      <c r="D540">
        <f>B540-C540</f>
        <v>-1.0476346000000003</v>
      </c>
    </row>
    <row r="541" spans="1:4" ht="12">
      <c r="A541">
        <v>1.194</v>
      </c>
      <c r="B541">
        <v>8.850941</v>
      </c>
      <c r="C541">
        <f>(SUM(B536:B545))/10</f>
        <v>9.2130428</v>
      </c>
      <c r="D541">
        <f>B541-C541</f>
        <v>-0.3621017999999996</v>
      </c>
    </row>
    <row r="542" spans="1:4" ht="12">
      <c r="A542">
        <v>1.196</v>
      </c>
      <c r="B542">
        <v>10.011073</v>
      </c>
      <c r="C542">
        <f>(SUM(B537:B546))/10</f>
        <v>9.3009317</v>
      </c>
      <c r="D542">
        <f>B542-C542</f>
        <v>0.7101413000000001</v>
      </c>
    </row>
    <row r="543" spans="1:4" ht="12">
      <c r="A543">
        <v>1.199</v>
      </c>
      <c r="B543">
        <v>9.729829</v>
      </c>
      <c r="C543">
        <f>(SUM(B538:B547))/10</f>
        <v>9.392336</v>
      </c>
      <c r="D543">
        <f>B543-C543</f>
        <v>0.33749300000000027</v>
      </c>
    </row>
    <row r="544" spans="1:4" ht="12">
      <c r="A544">
        <v>1.201</v>
      </c>
      <c r="B544">
        <v>8.78063</v>
      </c>
      <c r="C544">
        <f>(SUM(B539:B548))/10</f>
        <v>9.2728072</v>
      </c>
      <c r="D544">
        <f>B544-C544</f>
        <v>-0.4921772000000004</v>
      </c>
    </row>
    <row r="545" spans="1:4" ht="12">
      <c r="A545">
        <v>1.203</v>
      </c>
      <c r="B545">
        <v>8.604852</v>
      </c>
      <c r="C545">
        <f>(SUM(B540:B549))/10</f>
        <v>9.153278500000003</v>
      </c>
      <c r="D545">
        <f>B545-C545</f>
        <v>-0.5484265000000033</v>
      </c>
    </row>
    <row r="546" spans="1:4" ht="12">
      <c r="A546">
        <v>1.205</v>
      </c>
      <c r="B546">
        <v>9.905607</v>
      </c>
      <c r="C546">
        <f>(SUM(B541:B550))/10</f>
        <v>9.329056099999999</v>
      </c>
      <c r="D546">
        <f>B546-C546</f>
        <v>0.5765509000000009</v>
      </c>
    </row>
    <row r="547" spans="1:4" ht="12">
      <c r="A547">
        <v>1.207</v>
      </c>
      <c r="B547">
        <v>9.378274</v>
      </c>
      <c r="C547">
        <f>(SUM(B542:B551))/10</f>
        <v>9.388820549999998</v>
      </c>
      <c r="D547">
        <f>B547-C547</f>
        <v>-0.010546549999999044</v>
      </c>
    </row>
    <row r="548" spans="1:4" ht="12">
      <c r="A548">
        <v>1.209</v>
      </c>
      <c r="B548">
        <v>8.815785</v>
      </c>
      <c r="C548">
        <f>(SUM(B543:B552))/10</f>
        <v>9.322025149999998</v>
      </c>
      <c r="D548">
        <f>B548-C548</f>
        <v>-0.5062401499999982</v>
      </c>
    </row>
    <row r="549" spans="1:4" ht="12">
      <c r="A549">
        <v>1.213</v>
      </c>
      <c r="B549">
        <v>9.202497</v>
      </c>
      <c r="C549">
        <f>(SUM(B544:B553))/10</f>
        <v>9.248198649999999</v>
      </c>
      <c r="D549">
        <f>B549-C549</f>
        <v>-0.045701649999999816</v>
      </c>
    </row>
    <row r="550" spans="1:4" ht="12">
      <c r="A550">
        <v>1.215</v>
      </c>
      <c r="B550">
        <v>10.011073</v>
      </c>
      <c r="C550">
        <f>(SUM(B545:B554))/10</f>
        <v>9.28335415</v>
      </c>
      <c r="D550">
        <f>B550-C550</f>
        <v>0.7277188500000005</v>
      </c>
    </row>
    <row r="551" spans="1:4" ht="12">
      <c r="A551">
        <v>1.217</v>
      </c>
      <c r="B551">
        <v>9.4485855</v>
      </c>
      <c r="C551">
        <f>(SUM(B546:B555))/10</f>
        <v>9.38882075</v>
      </c>
      <c r="D551">
        <f>B551-C551</f>
        <v>0.05976474999999937</v>
      </c>
    </row>
    <row r="552" spans="1:4" ht="12">
      <c r="A552">
        <v>1.219</v>
      </c>
      <c r="B552">
        <v>9.343119</v>
      </c>
      <c r="C552">
        <f>(SUM(B547:B556))/10</f>
        <v>9.31499415</v>
      </c>
      <c r="D552">
        <f>B552-C552</f>
        <v>0.028124849999999313</v>
      </c>
    </row>
    <row r="553" spans="1:4" ht="12">
      <c r="A553">
        <v>1.221</v>
      </c>
      <c r="B553">
        <v>8.991564</v>
      </c>
      <c r="C553">
        <f>(SUM(B548:B557))/10</f>
        <v>9.33257185</v>
      </c>
      <c r="D553">
        <f>B553-C553</f>
        <v>-0.34100785000000045</v>
      </c>
    </row>
    <row r="554" spans="1:4" ht="12">
      <c r="A554">
        <v>1.224</v>
      </c>
      <c r="B554">
        <v>9.132185</v>
      </c>
      <c r="C554">
        <f>(SUM(B549:B558))/10</f>
        <v>9.39233625</v>
      </c>
      <c r="D554">
        <f>B554-C554</f>
        <v>-0.26015124999999983</v>
      </c>
    </row>
    <row r="555" spans="1:4" ht="12">
      <c r="A555">
        <v>1.226</v>
      </c>
      <c r="B555">
        <v>9.659518</v>
      </c>
      <c r="C555">
        <f>(SUM(B550:B559))/10</f>
        <v>9.395851649999999</v>
      </c>
      <c r="D555">
        <f>B555-C555</f>
        <v>0.26366635000000116</v>
      </c>
    </row>
    <row r="556" spans="1:4" ht="12">
      <c r="A556">
        <v>1.228</v>
      </c>
      <c r="B556">
        <v>9.167341</v>
      </c>
      <c r="C556">
        <f>(SUM(B551:B560))/10</f>
        <v>9.329056249999999</v>
      </c>
      <c r="D556">
        <f>B556-C556</f>
        <v>-0.16171524999999853</v>
      </c>
    </row>
    <row r="557" spans="1:4" ht="12">
      <c r="A557">
        <v>1.23</v>
      </c>
      <c r="B557">
        <v>9.554051</v>
      </c>
      <c r="C557">
        <f>(SUM(B552:B561))/10</f>
        <v>9.3009318</v>
      </c>
      <c r="D557">
        <f>B557-C557</f>
        <v>0.25311919999999866</v>
      </c>
    </row>
    <row r="558" spans="1:4" ht="12">
      <c r="A558">
        <v>1.232</v>
      </c>
      <c r="B558">
        <v>9.413429</v>
      </c>
      <c r="C558">
        <f>(SUM(B553:B562))/10</f>
        <v>9.2974161</v>
      </c>
      <c r="D558">
        <f>B558-C558</f>
        <v>0.1160129000000012</v>
      </c>
    </row>
    <row r="559" spans="1:4" ht="12">
      <c r="A559">
        <v>1.235</v>
      </c>
      <c r="B559">
        <v>9.237651</v>
      </c>
      <c r="C559">
        <f>(SUM(B554:B563))/10</f>
        <v>9.3185094</v>
      </c>
      <c r="D559">
        <f>B559-C559</f>
        <v>-0.08085840000000033</v>
      </c>
    </row>
    <row r="560" spans="1:4" ht="12">
      <c r="A560">
        <v>1.237</v>
      </c>
      <c r="B560">
        <v>9.343119</v>
      </c>
      <c r="C560">
        <f>(SUM(B555:B564))/10</f>
        <v>9.3325716</v>
      </c>
      <c r="D560">
        <f>B560-C560</f>
        <v>0.010547400000000096</v>
      </c>
    </row>
    <row r="561" spans="1:4" ht="12">
      <c r="A561">
        <v>1.239</v>
      </c>
      <c r="B561">
        <v>9.167341</v>
      </c>
      <c r="C561">
        <f>(SUM(B556:B565))/10</f>
        <v>9.3149938</v>
      </c>
      <c r="D561">
        <f>B561-C561</f>
        <v>-0.14765279999999947</v>
      </c>
    </row>
    <row r="562" spans="1:4" ht="12">
      <c r="A562">
        <v>1.241</v>
      </c>
      <c r="B562">
        <v>9.307962</v>
      </c>
      <c r="C562">
        <f>(SUM(B557:B566))/10</f>
        <v>9.2833538</v>
      </c>
      <c r="D562">
        <f>B562-C562</f>
        <v>0.024608199999999414</v>
      </c>
    </row>
    <row r="563" spans="1:4" ht="12">
      <c r="A563">
        <v>1.243</v>
      </c>
      <c r="B563">
        <v>9.202497</v>
      </c>
      <c r="C563">
        <f>(SUM(B558:B567))/10</f>
        <v>9.258744900000002</v>
      </c>
      <c r="D563">
        <f>B563-C563</f>
        <v>-0.05624790000000246</v>
      </c>
    </row>
    <row r="564" spans="1:4" ht="12">
      <c r="A564">
        <v>1.246</v>
      </c>
      <c r="B564">
        <v>9.272807</v>
      </c>
      <c r="C564">
        <f>(SUM(B559:B568))/10</f>
        <v>9.3044472</v>
      </c>
      <c r="D564">
        <f>B564-C564</f>
        <v>-0.03164020000000001</v>
      </c>
    </row>
    <row r="565" spans="1:4" ht="12">
      <c r="A565">
        <v>1.248</v>
      </c>
      <c r="B565">
        <v>9.48374</v>
      </c>
      <c r="C565">
        <f>(SUM(B560:B569))/10</f>
        <v>9.2939006</v>
      </c>
      <c r="D565">
        <f>B565-C565</f>
        <v>0.18983939999999855</v>
      </c>
    </row>
    <row r="566" spans="1:4" ht="12">
      <c r="A566">
        <v>1.25</v>
      </c>
      <c r="B566">
        <v>8.850941</v>
      </c>
      <c r="C566">
        <f>(SUM(B561:B570))/10</f>
        <v>9.290384899999998</v>
      </c>
      <c r="D566">
        <f>B566-C566</f>
        <v>-0.439443899999997</v>
      </c>
    </row>
    <row r="567" spans="1:4" ht="12">
      <c r="A567">
        <v>1.252</v>
      </c>
      <c r="B567">
        <v>9.307962</v>
      </c>
      <c r="C567">
        <f>(SUM(B562:B571))/10</f>
        <v>9.3009315</v>
      </c>
      <c r="D567">
        <f>B567-C567</f>
        <v>0.007030499999999051</v>
      </c>
    </row>
    <row r="568" spans="1:4" ht="12">
      <c r="A568">
        <v>1.2550000000000001</v>
      </c>
      <c r="B568">
        <v>9.870452</v>
      </c>
      <c r="C568">
        <f>(SUM(B563:B572))/10</f>
        <v>9.293900399999998</v>
      </c>
      <c r="D568">
        <f>B568-C568</f>
        <v>0.5765516000000019</v>
      </c>
    </row>
    <row r="569" spans="1:4" ht="12">
      <c r="A569">
        <v>1.257</v>
      </c>
      <c r="B569">
        <v>9.132185</v>
      </c>
      <c r="C569">
        <f>(SUM(B564:B573))/10</f>
        <v>9.2939004</v>
      </c>
      <c r="D569">
        <f>B569-C569</f>
        <v>-0.1617154000000003</v>
      </c>
    </row>
    <row r="570" spans="1:4" ht="12">
      <c r="A570">
        <v>1.26</v>
      </c>
      <c r="B570">
        <v>9.307962</v>
      </c>
      <c r="C570">
        <f>(SUM(B565:B574))/10</f>
        <v>9.2763227</v>
      </c>
      <c r="D570">
        <f>B570-C570</f>
        <v>0.03163930000000015</v>
      </c>
    </row>
    <row r="571" spans="1:4" ht="12">
      <c r="A571">
        <v>1.262</v>
      </c>
      <c r="B571">
        <v>9.272807</v>
      </c>
      <c r="C571">
        <f>(SUM(B566:B575))/10</f>
        <v>9.244682800000001</v>
      </c>
      <c r="D571">
        <f>B571-C571</f>
        <v>0.028124199999998822</v>
      </c>
    </row>
    <row r="572" spans="1:4" ht="12">
      <c r="A572">
        <v>1.264</v>
      </c>
      <c r="B572">
        <v>9.237651</v>
      </c>
      <c r="C572">
        <f>(SUM(B567:B576))/10</f>
        <v>9.2798384</v>
      </c>
      <c r="D572">
        <f>B572-C572</f>
        <v>-0.04218739999999954</v>
      </c>
    </row>
    <row r="573" spans="1:4" ht="12">
      <c r="A573">
        <v>1.266</v>
      </c>
      <c r="B573">
        <v>9.202497</v>
      </c>
      <c r="C573">
        <f>(SUM(B568:B577))/10</f>
        <v>9.2763229</v>
      </c>
      <c r="D573">
        <f>B573-C573</f>
        <v>-0.073825900000001</v>
      </c>
    </row>
    <row r="574" spans="1:4" ht="12">
      <c r="A574">
        <v>1.268</v>
      </c>
      <c r="B574">
        <v>9.09703</v>
      </c>
      <c r="C574">
        <f>(SUM(B569:B578))/10</f>
        <v>9.1673407</v>
      </c>
      <c r="D574">
        <f>B574-C574</f>
        <v>-0.07031070000000028</v>
      </c>
    </row>
    <row r="575" spans="1:4" ht="12">
      <c r="A575">
        <v>1.271</v>
      </c>
      <c r="B575">
        <v>9.167341</v>
      </c>
      <c r="C575">
        <f>(SUM(B570:B579))/10</f>
        <v>9.1884341</v>
      </c>
      <c r="D575">
        <f>B575-C575</f>
        <v>-0.021093099999999865</v>
      </c>
    </row>
    <row r="576" spans="1:4" ht="12">
      <c r="A576">
        <v>1.273</v>
      </c>
      <c r="B576">
        <v>9.202497</v>
      </c>
      <c r="C576">
        <f>(SUM(B571:B580))/10</f>
        <v>9.2060119</v>
      </c>
      <c r="D576">
        <f>B576-C576</f>
        <v>-0.0035149000000007646</v>
      </c>
    </row>
    <row r="577" spans="1:4" ht="12">
      <c r="A577">
        <v>1.275</v>
      </c>
      <c r="B577">
        <v>9.272807</v>
      </c>
      <c r="C577">
        <f>(SUM(B572:B581))/10</f>
        <v>9.2130431</v>
      </c>
      <c r="D577">
        <f>B577-C577</f>
        <v>0.05976390000000009</v>
      </c>
    </row>
    <row r="578" spans="1:4" ht="12">
      <c r="A578">
        <v>1.277</v>
      </c>
      <c r="B578">
        <v>8.78063</v>
      </c>
      <c r="C578">
        <f>(SUM(B573:B582))/10</f>
        <v>9.2235899</v>
      </c>
      <c r="D578">
        <f>B578-C578</f>
        <v>-0.44295989999999996</v>
      </c>
    </row>
    <row r="579" spans="1:4" ht="12">
      <c r="A579">
        <v>1.279</v>
      </c>
      <c r="B579">
        <v>9.343119</v>
      </c>
      <c r="C579">
        <f>(SUM(B574:B583))/10</f>
        <v>9.2341364</v>
      </c>
      <c r="D579">
        <f>B579-C579</f>
        <v>0.10898259999999915</v>
      </c>
    </row>
    <row r="580" spans="1:4" ht="12">
      <c r="A580">
        <v>1.282</v>
      </c>
      <c r="B580">
        <v>9.48374</v>
      </c>
      <c r="C580">
        <f>(SUM(B575:B584))/10</f>
        <v>9.2481985</v>
      </c>
      <c r="D580">
        <f>B580-C580</f>
        <v>0.2355414999999983</v>
      </c>
    </row>
    <row r="581" spans="1:4" ht="12">
      <c r="A581">
        <v>1.284</v>
      </c>
      <c r="B581">
        <v>9.343119</v>
      </c>
      <c r="C581">
        <f>(SUM(B576:B585))/10</f>
        <v>9.2446829</v>
      </c>
      <c r="D581">
        <f>B581-C581</f>
        <v>0.09843609999999892</v>
      </c>
    </row>
    <row r="582" spans="1:4" ht="12">
      <c r="A582">
        <v>1.286</v>
      </c>
      <c r="B582">
        <v>9.343119</v>
      </c>
      <c r="C582">
        <f>(SUM(B577:B586))/10</f>
        <v>9.279838300000002</v>
      </c>
      <c r="D582">
        <f>B582-C582</f>
        <v>0.06328069999999819</v>
      </c>
    </row>
    <row r="583" spans="1:4" ht="12">
      <c r="A583">
        <v>1.288</v>
      </c>
      <c r="B583">
        <v>9.307962</v>
      </c>
      <c r="C583">
        <f>(SUM(B578:B587))/10</f>
        <v>9.318509400000002</v>
      </c>
      <c r="D583">
        <f>B583-C583</f>
        <v>-0.010547400000001872</v>
      </c>
    </row>
    <row r="584" spans="1:4" ht="12">
      <c r="A584">
        <v>1.29</v>
      </c>
      <c r="B584">
        <v>9.237651</v>
      </c>
      <c r="C584">
        <f>(SUM(B579:B588))/10</f>
        <v>9.350149400000001</v>
      </c>
      <c r="D584">
        <f>B584-C584</f>
        <v>-0.11249840000000155</v>
      </c>
    </row>
    <row r="585" spans="1:4" ht="12">
      <c r="A585">
        <v>1.292</v>
      </c>
      <c r="B585">
        <v>9.132185</v>
      </c>
      <c r="C585">
        <f>(SUM(B580:B589))/10</f>
        <v>9.332571600000001</v>
      </c>
      <c r="D585">
        <f>B585-C585</f>
        <v>-0.20038660000000164</v>
      </c>
    </row>
    <row r="586" spans="1:4" ht="12">
      <c r="A586">
        <v>1.295</v>
      </c>
      <c r="B586">
        <v>9.554051</v>
      </c>
      <c r="C586">
        <f>(SUM(B581:B590))/10</f>
        <v>9.3079627</v>
      </c>
      <c r="D586">
        <f>B586-C586</f>
        <v>0.24608830000000026</v>
      </c>
    </row>
    <row r="587" spans="1:4" ht="12">
      <c r="A587">
        <v>1.298</v>
      </c>
      <c r="B587">
        <v>9.659518</v>
      </c>
      <c r="C587">
        <f>(SUM(B582:B591))/10</f>
        <v>9.353664799999999</v>
      </c>
      <c r="D587">
        <f>B587-C587</f>
        <v>0.3058532000000014</v>
      </c>
    </row>
    <row r="588" spans="1:4" ht="12">
      <c r="A588">
        <v>1.3</v>
      </c>
      <c r="B588">
        <v>9.09703</v>
      </c>
      <c r="C588">
        <f>(SUM(B583:B592))/10</f>
        <v>9.336087000000001</v>
      </c>
      <c r="D588">
        <f>B588-C588</f>
        <v>-0.23905700000000074</v>
      </c>
    </row>
    <row r="589" spans="1:4" ht="12">
      <c r="A589">
        <v>1.302</v>
      </c>
      <c r="B589">
        <v>9.167341</v>
      </c>
      <c r="C589">
        <f>(SUM(B584:B593))/10</f>
        <v>9.297416</v>
      </c>
      <c r="D589">
        <f>B589-C589</f>
        <v>-0.13007499999999972</v>
      </c>
    </row>
    <row r="590" spans="1:4" ht="12">
      <c r="A590">
        <v>1.304</v>
      </c>
      <c r="B590">
        <v>9.237651</v>
      </c>
      <c r="C590">
        <f>(SUM(B585:B594))/10</f>
        <v>9.3149938</v>
      </c>
      <c r="D590">
        <f>B590-C590</f>
        <v>-0.07734280000000027</v>
      </c>
    </row>
    <row r="591" spans="1:4" ht="12">
      <c r="A591">
        <v>1.307</v>
      </c>
      <c r="B591">
        <v>9.80014</v>
      </c>
      <c r="C591">
        <f>(SUM(B586:B595))/10</f>
        <v>9.336087200000001</v>
      </c>
      <c r="D591">
        <f>B591-C591</f>
        <v>0.46405279999999927</v>
      </c>
    </row>
    <row r="592" spans="1:4" ht="12">
      <c r="A592">
        <v>1.309</v>
      </c>
      <c r="B592">
        <v>9.167341</v>
      </c>
      <c r="C592">
        <f>(SUM(B587:B596))/10</f>
        <v>9.311478300000001</v>
      </c>
      <c r="D592">
        <f>B592-C592</f>
        <v>-0.14413730000000058</v>
      </c>
    </row>
    <row r="593" spans="1:4" ht="12">
      <c r="A593">
        <v>1.311</v>
      </c>
      <c r="B593">
        <v>8.921251999999999</v>
      </c>
      <c r="C593">
        <f>(SUM(B588:B597))/10</f>
        <v>9.237651699999999</v>
      </c>
      <c r="D593">
        <f>B593-C593</f>
        <v>-0.31639969999999984</v>
      </c>
    </row>
    <row r="594" spans="1:4" ht="12">
      <c r="A594">
        <v>1.313</v>
      </c>
      <c r="B594">
        <v>9.413429</v>
      </c>
      <c r="C594">
        <f>(SUM(B589:B598))/10</f>
        <v>9.2376517</v>
      </c>
      <c r="D594">
        <f>B594-C594</f>
        <v>0.17577730000000003</v>
      </c>
    </row>
    <row r="595" spans="1:4" ht="12">
      <c r="A595">
        <v>1.315</v>
      </c>
      <c r="B595">
        <v>9.343119</v>
      </c>
      <c r="C595">
        <f>(SUM(B590:B599))/10</f>
        <v>9.3185094</v>
      </c>
      <c r="D595">
        <f>B595-C595</f>
        <v>0.024609599999999787</v>
      </c>
    </row>
    <row r="596" spans="1:4" ht="12">
      <c r="A596">
        <v>1.318</v>
      </c>
      <c r="B596">
        <v>9.307962</v>
      </c>
      <c r="C596">
        <f>(SUM(B591:B600))/10</f>
        <v>9.2728073</v>
      </c>
      <c r="D596">
        <f>B596-C596</f>
        <v>0.03515469999999965</v>
      </c>
    </row>
    <row r="597" spans="1:4" ht="12">
      <c r="A597">
        <v>1.32</v>
      </c>
      <c r="B597">
        <v>8.921251999999999</v>
      </c>
      <c r="C597">
        <f>(SUM(B592:B601))/10</f>
        <v>9.202496300000002</v>
      </c>
      <c r="D597">
        <f>B597-C597</f>
        <v>-0.28124430000000267</v>
      </c>
    </row>
    <row r="598" spans="1:4" ht="12">
      <c r="A598">
        <v>1.322</v>
      </c>
      <c r="B598">
        <v>9.09703</v>
      </c>
      <c r="C598">
        <f>(SUM(B593:B602))/10</f>
        <v>9.293900699999998</v>
      </c>
      <c r="D598">
        <f>B598-C598</f>
        <v>-0.19687069999999807</v>
      </c>
    </row>
    <row r="599" spans="1:4" ht="12">
      <c r="A599">
        <v>1.324</v>
      </c>
      <c r="B599">
        <v>9.975918</v>
      </c>
      <c r="C599">
        <f>(SUM(B594:B603))/10</f>
        <v>9.34663405</v>
      </c>
      <c r="D599">
        <f>B599-C599</f>
        <v>0.6292839499999996</v>
      </c>
    </row>
    <row r="600" spans="1:4" ht="12">
      <c r="A600">
        <v>1.326</v>
      </c>
      <c r="B600">
        <v>8.78063</v>
      </c>
      <c r="C600">
        <f>(SUM(B595:B604))/10</f>
        <v>9.33960305</v>
      </c>
      <c r="D600">
        <f>B600-C600</f>
        <v>-0.5589730499999988</v>
      </c>
    </row>
    <row r="601" spans="1:4" ht="12">
      <c r="A601">
        <v>1.328</v>
      </c>
      <c r="B601">
        <v>9.09703</v>
      </c>
      <c r="C601">
        <f>(SUM(B596:B605))/10</f>
        <v>9.392336349999999</v>
      </c>
      <c r="D601">
        <f>B601-C601</f>
        <v>-0.29530634999999883</v>
      </c>
    </row>
    <row r="602" spans="1:4" ht="12">
      <c r="A602">
        <v>1.331</v>
      </c>
      <c r="B602">
        <v>10.081385</v>
      </c>
      <c r="C602">
        <f>(SUM(B597:B606))/10</f>
        <v>9.409914149999999</v>
      </c>
      <c r="D602">
        <f>B602-C602</f>
        <v>0.6714708500000004</v>
      </c>
    </row>
    <row r="603" spans="1:4" ht="12">
      <c r="A603">
        <v>1.333</v>
      </c>
      <c r="B603">
        <v>9.4485855</v>
      </c>
      <c r="C603">
        <f>(SUM(B598:B607))/10</f>
        <v>9.42397635</v>
      </c>
      <c r="D603">
        <f>B603-C603</f>
        <v>0.024609149999999858</v>
      </c>
    </row>
    <row r="604" spans="1:4" ht="12">
      <c r="A604">
        <v>1.335</v>
      </c>
      <c r="B604">
        <v>9.343119</v>
      </c>
      <c r="C604">
        <f>(SUM(B599:B608))/10</f>
        <v>9.47319405</v>
      </c>
      <c r="D604">
        <f>B604-C604</f>
        <v>-0.1300750500000003</v>
      </c>
    </row>
    <row r="605" spans="1:4" ht="12">
      <c r="A605">
        <v>1.337</v>
      </c>
      <c r="B605">
        <v>9.870452</v>
      </c>
      <c r="C605">
        <f>(SUM(B600:B609))/10</f>
        <v>9.406398450000001</v>
      </c>
      <c r="D605">
        <f>B605-C605</f>
        <v>0.46405354999999915</v>
      </c>
    </row>
    <row r="606" spans="1:4" ht="12">
      <c r="A606">
        <v>1.339</v>
      </c>
      <c r="B606">
        <v>9.48374</v>
      </c>
      <c r="C606">
        <f>(SUM(B601:B610))/10</f>
        <v>9.45913165</v>
      </c>
      <c r="D606">
        <f>B606-C606</f>
        <v>0.02460834999999939</v>
      </c>
    </row>
    <row r="607" spans="1:4" ht="12">
      <c r="A607">
        <v>1.343</v>
      </c>
      <c r="B607">
        <v>9.061874</v>
      </c>
      <c r="C607">
        <f>(SUM(B602:B611))/10</f>
        <v>9.48022485</v>
      </c>
      <c r="D607">
        <f>B607-C607</f>
        <v>-0.4183508500000013</v>
      </c>
    </row>
    <row r="608" spans="1:4" ht="12">
      <c r="A608">
        <v>1.345</v>
      </c>
      <c r="B608">
        <v>9.589207</v>
      </c>
      <c r="C608">
        <f>(SUM(B603:B612))/10</f>
        <v>9.420460350000003</v>
      </c>
      <c r="D608">
        <f>B608-C608</f>
        <v>0.16874664999999744</v>
      </c>
    </row>
    <row r="609" spans="1:4" ht="12">
      <c r="A609">
        <v>1.347</v>
      </c>
      <c r="B609">
        <v>9.307962</v>
      </c>
      <c r="C609">
        <f>(SUM(B604:B613))/10</f>
        <v>9.4521002</v>
      </c>
      <c r="D609">
        <f>B609-C609</f>
        <v>-0.14413820000000044</v>
      </c>
    </row>
    <row r="610" spans="1:4" ht="12">
      <c r="A610">
        <v>1.349</v>
      </c>
      <c r="B610">
        <v>9.307962</v>
      </c>
      <c r="C610">
        <f>(SUM(B605:B614))/10</f>
        <v>9.4696779</v>
      </c>
      <c r="D610">
        <f>B610-C610</f>
        <v>-0.1617159000000008</v>
      </c>
    </row>
    <row r="611" spans="1:4" ht="12">
      <c r="A611">
        <v>1.351</v>
      </c>
      <c r="B611">
        <v>9.307962</v>
      </c>
      <c r="C611">
        <f>(SUM(B606:B615))/10</f>
        <v>9.406397799999999</v>
      </c>
      <c r="D611">
        <f>B611-C611</f>
        <v>-0.09843579999999896</v>
      </c>
    </row>
    <row r="612" spans="1:4" ht="12">
      <c r="A612">
        <v>1.354</v>
      </c>
      <c r="B612">
        <v>9.48374</v>
      </c>
      <c r="C612">
        <f>(SUM(B607:B616))/10</f>
        <v>9.3817889</v>
      </c>
      <c r="D612">
        <f>B612-C612</f>
        <v>0.10195109999999907</v>
      </c>
    </row>
    <row r="613" spans="1:4" ht="12">
      <c r="A613">
        <v>1.356</v>
      </c>
      <c r="B613">
        <v>9.764984</v>
      </c>
      <c r="C613">
        <f>(SUM(B608:B617))/10</f>
        <v>9.445068950000001</v>
      </c>
      <c r="D613">
        <f>B613-C613</f>
        <v>0.31991504999999876</v>
      </c>
    </row>
    <row r="614" spans="1:4" ht="12">
      <c r="A614">
        <v>1.358</v>
      </c>
      <c r="B614">
        <v>9.518896</v>
      </c>
      <c r="C614">
        <f>(SUM(B609:B618))/10</f>
        <v>9.42749115</v>
      </c>
      <c r="D614">
        <f>B614-C614</f>
        <v>0.09140484999999998</v>
      </c>
    </row>
    <row r="615" spans="1:4" ht="12">
      <c r="A615">
        <v>1.36</v>
      </c>
      <c r="B615">
        <v>9.237651</v>
      </c>
      <c r="C615">
        <f>(SUM(B610:B619))/10</f>
        <v>9.43452235</v>
      </c>
      <c r="D615">
        <f>B615-C615</f>
        <v>-0.19687135000000033</v>
      </c>
    </row>
    <row r="616" spans="1:4" ht="12">
      <c r="A616">
        <v>1.362</v>
      </c>
      <c r="B616">
        <v>9.237651</v>
      </c>
      <c r="C616">
        <f>(SUM(B611:B620))/10</f>
        <v>9.43803805</v>
      </c>
      <c r="D616">
        <f>B616-C616</f>
        <v>-0.2003870499999998</v>
      </c>
    </row>
    <row r="617" spans="1:4" ht="12">
      <c r="A617">
        <v>1.365</v>
      </c>
      <c r="B617">
        <v>9.6946745</v>
      </c>
      <c r="C617">
        <f>(SUM(B612:B621))/10</f>
        <v>9.46264695</v>
      </c>
      <c r="D617">
        <f>B617-C617</f>
        <v>0.23202754999999975</v>
      </c>
    </row>
    <row r="618" spans="1:4" ht="12">
      <c r="A618">
        <v>1.367</v>
      </c>
      <c r="B618">
        <v>9.413429</v>
      </c>
      <c r="C618">
        <f>(SUM(B613:B622))/10</f>
        <v>9.462646949999998</v>
      </c>
      <c r="D618">
        <f>B618-C618</f>
        <v>-0.0492179499999974</v>
      </c>
    </row>
    <row r="619" spans="1:4" ht="12">
      <c r="A619">
        <v>1.369</v>
      </c>
      <c r="B619">
        <v>9.378274</v>
      </c>
      <c r="C619">
        <f>(SUM(B614:B623))/10</f>
        <v>9.416944749999999</v>
      </c>
      <c r="D619">
        <f>B619-C619</f>
        <v>-0.03867074999999964</v>
      </c>
    </row>
    <row r="620" spans="1:4" ht="12">
      <c r="A620">
        <v>1.371</v>
      </c>
      <c r="B620">
        <v>9.343119</v>
      </c>
      <c r="C620">
        <f>(SUM(B615:B624))/10</f>
        <v>9.4099137</v>
      </c>
      <c r="D620">
        <f>B620-C620</f>
        <v>-0.06679470000000087</v>
      </c>
    </row>
    <row r="621" spans="1:4" ht="12">
      <c r="A621">
        <v>1.373</v>
      </c>
      <c r="B621">
        <v>9.554051</v>
      </c>
      <c r="C621">
        <f>(SUM(B616:B625))/10</f>
        <v>9.462646999999999</v>
      </c>
      <c r="D621">
        <f>B621-C621</f>
        <v>0.0914040000000007</v>
      </c>
    </row>
    <row r="622" spans="1:4" ht="12">
      <c r="A622">
        <v>1.375</v>
      </c>
      <c r="B622">
        <v>9.48374</v>
      </c>
      <c r="C622">
        <f>(SUM(B617:B626))/10</f>
        <v>9.48374045</v>
      </c>
      <c r="D622">
        <f>B622-C622</f>
        <v>-4.5000000170603016E-07</v>
      </c>
    </row>
    <row r="623" spans="1:4" ht="12">
      <c r="A623">
        <v>1.3780000000000001</v>
      </c>
      <c r="B623">
        <v>9.307962</v>
      </c>
      <c r="C623">
        <f>(SUM(B618:B627))/10</f>
        <v>9.4204604</v>
      </c>
      <c r="D623">
        <f>B623-C623</f>
        <v>-0.11249839999999978</v>
      </c>
    </row>
    <row r="624" spans="1:4" ht="12">
      <c r="A624">
        <v>1.38</v>
      </c>
      <c r="B624">
        <v>9.4485855</v>
      </c>
      <c r="C624">
        <f>(SUM(B619:B628))/10</f>
        <v>9.423976050000002</v>
      </c>
      <c r="D624">
        <f>B624-C624</f>
        <v>0.024609449999998034</v>
      </c>
    </row>
    <row r="625" spans="1:4" ht="12">
      <c r="A625">
        <v>1.383</v>
      </c>
      <c r="B625">
        <v>9.764984</v>
      </c>
      <c r="C625">
        <f>(SUM(B620:B629))/10</f>
        <v>9.469678249999998</v>
      </c>
      <c r="D625">
        <f>B625-C625</f>
        <v>0.2953057500000025</v>
      </c>
    </row>
    <row r="626" spans="1:4" ht="12">
      <c r="A626">
        <v>1.385</v>
      </c>
      <c r="B626">
        <v>9.4485855</v>
      </c>
      <c r="C626">
        <f>(SUM(B621:B630))/10</f>
        <v>9.45913145</v>
      </c>
      <c r="D626">
        <f>B626-C626</f>
        <v>-0.010545949999999138</v>
      </c>
    </row>
    <row r="627" spans="1:4" ht="12">
      <c r="A627">
        <v>1.387</v>
      </c>
      <c r="B627">
        <v>9.061874</v>
      </c>
      <c r="C627">
        <f>(SUM(B622:B631))/10</f>
        <v>9.42397605</v>
      </c>
      <c r="D627">
        <f>B627-C627</f>
        <v>-0.36210205000000073</v>
      </c>
    </row>
    <row r="628" spans="1:4" ht="12">
      <c r="A628">
        <v>1.39</v>
      </c>
      <c r="B628">
        <v>9.4485855</v>
      </c>
      <c r="C628">
        <f>(SUM(B623:B632))/10</f>
        <v>9.431007150000001</v>
      </c>
      <c r="D628">
        <f>B628-C628</f>
        <v>0.017578349999999077</v>
      </c>
    </row>
    <row r="629" spans="1:4" ht="12">
      <c r="A629">
        <v>1.392</v>
      </c>
      <c r="B629">
        <v>9.835296</v>
      </c>
      <c r="C629">
        <f>(SUM(B624:B633))/10</f>
        <v>9.434522849999999</v>
      </c>
      <c r="D629">
        <f>B629-C629</f>
        <v>0.4007731500000009</v>
      </c>
    </row>
    <row r="630" spans="1:4" ht="12">
      <c r="A630">
        <v>1.394</v>
      </c>
      <c r="B630">
        <v>9.237651</v>
      </c>
      <c r="C630">
        <f>(SUM(B625:B634))/10</f>
        <v>9.4450694</v>
      </c>
      <c r="D630">
        <f>B630-C630</f>
        <v>-0.2074183999999999</v>
      </c>
    </row>
    <row r="631" spans="1:4" ht="12">
      <c r="A631">
        <v>1.396</v>
      </c>
      <c r="B631">
        <v>9.202497</v>
      </c>
      <c r="C631">
        <f>(SUM(B626:B635))/10</f>
        <v>9.4063984</v>
      </c>
      <c r="D631">
        <f>B631-C631</f>
        <v>-0.20390140000000123</v>
      </c>
    </row>
    <row r="632" spans="1:4" ht="12">
      <c r="A632">
        <v>1.398</v>
      </c>
      <c r="B632">
        <v>9.554051</v>
      </c>
      <c r="C632">
        <f>(SUM(B627:B636))/10</f>
        <v>9.385304950000002</v>
      </c>
      <c r="D632">
        <f>B632-C632</f>
        <v>0.16874604999999754</v>
      </c>
    </row>
    <row r="633" spans="1:4" ht="12">
      <c r="A633">
        <v>1.401</v>
      </c>
      <c r="B633">
        <v>9.343119</v>
      </c>
      <c r="C633">
        <f>(SUM(B628:B637))/10</f>
        <v>9.40288265</v>
      </c>
      <c r="D633">
        <f>B633-C633</f>
        <v>-0.05976365000000072</v>
      </c>
    </row>
    <row r="634" spans="1:4" ht="12">
      <c r="A634">
        <v>1.403</v>
      </c>
      <c r="B634">
        <v>9.554051</v>
      </c>
      <c r="C634">
        <f>(SUM(B629:B638))/10</f>
        <v>9.395851500000001</v>
      </c>
      <c r="D634">
        <f>B634-C634</f>
        <v>0.1581994999999985</v>
      </c>
    </row>
    <row r="635" spans="1:4" ht="12">
      <c r="A635">
        <v>1.405</v>
      </c>
      <c r="B635">
        <v>9.378274</v>
      </c>
      <c r="C635">
        <f>(SUM(B630:B639))/10</f>
        <v>9.336087000000001</v>
      </c>
      <c r="D635">
        <f>B635-C635</f>
        <v>0.04218699999999842</v>
      </c>
    </row>
    <row r="636" spans="1:4" ht="12">
      <c r="A636">
        <v>1.407</v>
      </c>
      <c r="B636">
        <v>9.237651</v>
      </c>
      <c r="C636">
        <f>(SUM(B631:B640))/10</f>
        <v>9.272807099999998</v>
      </c>
      <c r="D636">
        <f>B636-C636</f>
        <v>-0.03515609999999825</v>
      </c>
    </row>
    <row r="637" spans="1:4" ht="12">
      <c r="A637">
        <v>1.409</v>
      </c>
      <c r="B637">
        <v>9.237651</v>
      </c>
      <c r="C637">
        <f>(SUM(B632:B641))/10</f>
        <v>9.3009314</v>
      </c>
      <c r="D637">
        <f>B637-C637</f>
        <v>-0.06328040000000001</v>
      </c>
    </row>
    <row r="638" spans="1:4" ht="12">
      <c r="A638">
        <v>1.411</v>
      </c>
      <c r="B638">
        <v>9.378274</v>
      </c>
      <c r="C638">
        <f>(SUM(B633:B642))/10</f>
        <v>9.311478099999999</v>
      </c>
      <c r="D638">
        <f>B638-C638</f>
        <v>0.06679590000000069</v>
      </c>
    </row>
    <row r="639" spans="1:4" ht="12">
      <c r="A639">
        <v>1.414</v>
      </c>
      <c r="B639">
        <v>9.237651</v>
      </c>
      <c r="C639">
        <f>(SUM(B634:B643))/10</f>
        <v>9.265775900000001</v>
      </c>
      <c r="D639">
        <f>B639-C639</f>
        <v>-0.028124900000001674</v>
      </c>
    </row>
    <row r="640" spans="1:4" ht="12">
      <c r="A640">
        <v>1.416</v>
      </c>
      <c r="B640">
        <v>8.604852</v>
      </c>
      <c r="C640">
        <f>(SUM(B635:B644))/10</f>
        <v>9.2095272</v>
      </c>
      <c r="D640">
        <f>B640-C640</f>
        <v>-0.6046752000000009</v>
      </c>
    </row>
    <row r="641" spans="1:4" ht="12">
      <c r="A641">
        <v>1.418</v>
      </c>
      <c r="B641">
        <v>9.48374</v>
      </c>
      <c r="C641">
        <f>(SUM(B636:B645))/10</f>
        <v>9.2095272</v>
      </c>
      <c r="D641">
        <f>B641-C641</f>
        <v>0.27421279999999904</v>
      </c>
    </row>
    <row r="642" spans="1:4" ht="12">
      <c r="A642">
        <v>1.42</v>
      </c>
      <c r="B642">
        <v>9.659518</v>
      </c>
      <c r="C642">
        <f>(SUM(B637:B646))/10</f>
        <v>9.2657761</v>
      </c>
      <c r="D642">
        <f>B642-C642</f>
        <v>0.3937419000000002</v>
      </c>
    </row>
    <row r="643" spans="1:4" ht="12">
      <c r="A643">
        <v>1.422</v>
      </c>
      <c r="B643">
        <v>8.886097</v>
      </c>
      <c r="C643">
        <f>(SUM(B638:B647))/10</f>
        <v>9.2376518</v>
      </c>
      <c r="D643">
        <f>B643-C643</f>
        <v>-0.3515548000000006</v>
      </c>
    </row>
    <row r="644" spans="1:4" ht="12">
      <c r="A644">
        <v>1.426</v>
      </c>
      <c r="B644">
        <v>8.991564</v>
      </c>
      <c r="C644">
        <f>(SUM(B639:B648))/10</f>
        <v>9.2481984</v>
      </c>
      <c r="D644">
        <f>B644-C644</f>
        <v>-0.2566343999999994</v>
      </c>
    </row>
    <row r="645" spans="1:4" ht="12">
      <c r="A645">
        <v>1.428</v>
      </c>
      <c r="B645">
        <v>9.378274</v>
      </c>
      <c r="C645">
        <f>(SUM(B640:B649))/10</f>
        <v>9.300931699999998</v>
      </c>
      <c r="D645">
        <f>B645-C645</f>
        <v>0.07734230000000153</v>
      </c>
    </row>
    <row r="646" spans="1:4" ht="12">
      <c r="A646">
        <v>1.43</v>
      </c>
      <c r="B646">
        <v>9.80014</v>
      </c>
      <c r="C646">
        <f>(SUM(B641:B650))/10</f>
        <v>9.364211599999999</v>
      </c>
      <c r="D646">
        <f>B646-C646</f>
        <v>0.43592840000000166</v>
      </c>
    </row>
    <row r="647" spans="1:4" ht="12">
      <c r="A647">
        <v>1.432</v>
      </c>
      <c r="B647">
        <v>8.956408</v>
      </c>
      <c r="C647">
        <f>(SUM(B642:B651))/10</f>
        <v>9.3782739</v>
      </c>
      <c r="D647">
        <f>B647-C647</f>
        <v>-0.42186590000000024</v>
      </c>
    </row>
    <row r="648" spans="1:4" ht="12">
      <c r="A648">
        <v>1.434</v>
      </c>
      <c r="B648">
        <v>9.48374</v>
      </c>
      <c r="C648">
        <f>(SUM(B643:B652))/10</f>
        <v>9.353665000000001</v>
      </c>
      <c r="D648">
        <f>B648-C648</f>
        <v>0.13007499999999794</v>
      </c>
    </row>
    <row r="649" spans="1:4" ht="12">
      <c r="A649">
        <v>1.437</v>
      </c>
      <c r="B649">
        <v>9.764984</v>
      </c>
      <c r="C649">
        <f>(SUM(B644:B653))/10</f>
        <v>9.431007099999999</v>
      </c>
      <c r="D649">
        <f>B649-C649</f>
        <v>0.33397690000000146</v>
      </c>
    </row>
    <row r="650" spans="1:4" ht="12">
      <c r="A650">
        <v>1.439</v>
      </c>
      <c r="B650">
        <v>9.237651</v>
      </c>
      <c r="C650">
        <f>(SUM(B645:B654))/10</f>
        <v>9.4661626</v>
      </c>
      <c r="D650">
        <f>B650-C650</f>
        <v>-0.22851160000000093</v>
      </c>
    </row>
    <row r="651" spans="1:4" ht="12">
      <c r="A651">
        <v>1.441</v>
      </c>
      <c r="B651">
        <v>9.624363</v>
      </c>
      <c r="C651">
        <f>(SUM(B646:B655))/10</f>
        <v>9.487255900000001</v>
      </c>
      <c r="D651">
        <f>B651-C651</f>
        <v>0.1371070999999997</v>
      </c>
    </row>
    <row r="652" spans="1:4" ht="12">
      <c r="A652">
        <v>1.443</v>
      </c>
      <c r="B652">
        <v>9.413429</v>
      </c>
      <c r="C652">
        <f>(SUM(B647:B656))/10</f>
        <v>9.4942871</v>
      </c>
      <c r="D652">
        <f>B652-C652</f>
        <v>-0.0808580999999986</v>
      </c>
    </row>
    <row r="653" spans="1:4" ht="12">
      <c r="A653">
        <v>1.445</v>
      </c>
      <c r="B653">
        <v>9.659518</v>
      </c>
      <c r="C653">
        <f>(SUM(B648:B657))/10</f>
        <v>9.5118648</v>
      </c>
      <c r="D653">
        <f>B653-C653</f>
        <v>0.1476532000000006</v>
      </c>
    </row>
    <row r="654" spans="1:4" ht="12">
      <c r="A654">
        <v>1.447</v>
      </c>
      <c r="B654">
        <v>9.343119</v>
      </c>
      <c r="C654">
        <f>(SUM(B649:B658))/10</f>
        <v>9.4731938</v>
      </c>
      <c r="D654">
        <f>B654-C654</f>
        <v>-0.13007480000000093</v>
      </c>
    </row>
    <row r="655" spans="1:4" ht="12">
      <c r="A655">
        <v>1.45</v>
      </c>
      <c r="B655">
        <v>9.589207</v>
      </c>
      <c r="C655">
        <f>(SUM(B650:B659))/10</f>
        <v>9.4521005</v>
      </c>
      <c r="D655">
        <f>B655-C655</f>
        <v>0.1371064999999998</v>
      </c>
    </row>
    <row r="656" spans="1:4" ht="12">
      <c r="A656">
        <v>1.452</v>
      </c>
      <c r="B656">
        <v>9.870452</v>
      </c>
      <c r="C656">
        <f>(SUM(B651:B660))/10</f>
        <v>9.4696783</v>
      </c>
      <c r="D656">
        <f>B656-C656</f>
        <v>0.40077370000000023</v>
      </c>
    </row>
    <row r="657" spans="1:4" ht="12">
      <c r="A657">
        <v>1.454</v>
      </c>
      <c r="B657">
        <v>9.132185</v>
      </c>
      <c r="C657">
        <f>(SUM(B652:B661))/10</f>
        <v>9.441553900000002</v>
      </c>
      <c r="D657">
        <f>B657-C657</f>
        <v>-0.3093689000000026</v>
      </c>
    </row>
    <row r="658" spans="1:4" ht="12">
      <c r="A658">
        <v>1.456</v>
      </c>
      <c r="B658">
        <v>9.09703</v>
      </c>
      <c r="C658">
        <f>(SUM(B653:B662))/10</f>
        <v>9.4134295</v>
      </c>
      <c r="D658">
        <f>B658-C658</f>
        <v>-0.3163994999999993</v>
      </c>
    </row>
    <row r="659" spans="1:4" ht="12">
      <c r="A659">
        <v>1.458</v>
      </c>
      <c r="B659">
        <v>9.554051</v>
      </c>
      <c r="C659">
        <f>(SUM(B654:B663))/10</f>
        <v>9.388820599999999</v>
      </c>
      <c r="D659">
        <f>B659-C659</f>
        <v>0.16523040000000044</v>
      </c>
    </row>
    <row r="660" spans="1:4" ht="12">
      <c r="A660">
        <v>1.461</v>
      </c>
      <c r="B660">
        <v>9.413429</v>
      </c>
      <c r="C660">
        <f>(SUM(B655:B664))/10</f>
        <v>9.406398300000001</v>
      </c>
      <c r="D660">
        <f>B660-C660</f>
        <v>0.007030699999999612</v>
      </c>
    </row>
    <row r="661" spans="1:4" ht="12">
      <c r="A661">
        <v>1.463</v>
      </c>
      <c r="B661">
        <v>9.343119</v>
      </c>
      <c r="C661">
        <f>(SUM(B656:B665))/10</f>
        <v>9.3958516</v>
      </c>
      <c r="D661">
        <f>B661-C661</f>
        <v>-0.05273260000000057</v>
      </c>
    </row>
    <row r="662" spans="1:4" ht="12">
      <c r="A662">
        <v>1.465</v>
      </c>
      <c r="B662">
        <v>9.132185</v>
      </c>
      <c r="C662">
        <f>(SUM(B657:B666))/10</f>
        <v>9.27983835</v>
      </c>
      <c r="D662">
        <f>B662-C662</f>
        <v>-0.14765335000000057</v>
      </c>
    </row>
    <row r="663" spans="1:4" ht="12">
      <c r="A663">
        <v>1.467</v>
      </c>
      <c r="B663">
        <v>9.413429</v>
      </c>
      <c r="C663">
        <f>(SUM(B658:B667))/10</f>
        <v>9.34311825</v>
      </c>
      <c r="D663">
        <f>B663-C663</f>
        <v>0.07031075000000087</v>
      </c>
    </row>
    <row r="664" spans="1:4" ht="12">
      <c r="A664">
        <v>1.47</v>
      </c>
      <c r="B664">
        <v>9.518896</v>
      </c>
      <c r="C664">
        <f>(SUM(B659:B668))/10</f>
        <v>9.346633749999999</v>
      </c>
      <c r="D664">
        <f>B664-C664</f>
        <v>0.17226225000000106</v>
      </c>
    </row>
    <row r="665" spans="1:4" ht="12">
      <c r="A665">
        <v>1.473</v>
      </c>
      <c r="B665">
        <v>9.48374</v>
      </c>
      <c r="C665">
        <f>(SUM(B660:B669))/10</f>
        <v>9.31850935</v>
      </c>
      <c r="D665">
        <f>B665-C665</f>
        <v>0.1652306499999998</v>
      </c>
    </row>
    <row r="666" spans="1:4" ht="12">
      <c r="A666">
        <v>1.475</v>
      </c>
      <c r="B666">
        <v>8.7103195</v>
      </c>
      <c r="C666">
        <f>(SUM(B661:B670))/10</f>
        <v>9.27983825</v>
      </c>
      <c r="D666">
        <f>B666-C666</f>
        <v>-0.5695187499999985</v>
      </c>
    </row>
    <row r="667" spans="1:4" ht="12">
      <c r="A667">
        <v>1.477</v>
      </c>
      <c r="B667">
        <v>9.764984</v>
      </c>
      <c r="C667">
        <f>(SUM(B662:B671))/10</f>
        <v>9.26929145</v>
      </c>
      <c r="D667">
        <f>B667-C667</f>
        <v>0.49569254999999934</v>
      </c>
    </row>
    <row r="668" spans="1:4" ht="12">
      <c r="A668">
        <v>1.479</v>
      </c>
      <c r="B668">
        <v>9.132185</v>
      </c>
      <c r="C668">
        <f>(SUM(B663:B672))/10</f>
        <v>9.353664750000002</v>
      </c>
      <c r="D668">
        <f>B668-C668</f>
        <v>-0.22147975000000208</v>
      </c>
    </row>
    <row r="669" spans="1:4" ht="12">
      <c r="A669">
        <v>1.481</v>
      </c>
      <c r="B669">
        <v>9.272807</v>
      </c>
      <c r="C669">
        <f>(SUM(B664:B673))/10</f>
        <v>9.35366475</v>
      </c>
      <c r="D669">
        <f>B669-C669</f>
        <v>-0.08085774999999984</v>
      </c>
    </row>
    <row r="670" spans="1:4" ht="12">
      <c r="A670">
        <v>1.484</v>
      </c>
      <c r="B670">
        <v>9.026718</v>
      </c>
      <c r="C670">
        <f>(SUM(B665:B674))/10</f>
        <v>9.26929145</v>
      </c>
      <c r="D670">
        <f>B670-C670</f>
        <v>-0.24257345000000008</v>
      </c>
    </row>
    <row r="671" spans="1:4" ht="12">
      <c r="A671">
        <v>1.486</v>
      </c>
      <c r="B671">
        <v>9.237651</v>
      </c>
      <c r="C671">
        <f>(SUM(B666:B675))/10</f>
        <v>9.27632255</v>
      </c>
      <c r="D671">
        <f>B671-C671</f>
        <v>-0.03867155000000011</v>
      </c>
    </row>
    <row r="672" spans="1:4" ht="12">
      <c r="A672">
        <v>1.488</v>
      </c>
      <c r="B672">
        <v>9.975918</v>
      </c>
      <c r="C672">
        <f>(SUM(B667:B676))/10</f>
        <v>9.343118</v>
      </c>
      <c r="D672">
        <f>B672-C672</f>
        <v>0.6327999999999996</v>
      </c>
    </row>
    <row r="673" spans="1:4" ht="12">
      <c r="A673">
        <v>1.49</v>
      </c>
      <c r="B673">
        <v>9.413429</v>
      </c>
      <c r="C673">
        <f>(SUM(B668:B677))/10</f>
        <v>9.297415800000001</v>
      </c>
      <c r="D673">
        <f>B673-C673</f>
        <v>0.11601319999999937</v>
      </c>
    </row>
    <row r="674" spans="1:4" ht="12">
      <c r="A674">
        <v>1.492</v>
      </c>
      <c r="B674">
        <v>8.675163</v>
      </c>
      <c r="C674">
        <f>(SUM(B669:B678))/10</f>
        <v>9.336086900000002</v>
      </c>
      <c r="D674">
        <f>B674-C674</f>
        <v>-0.660923900000002</v>
      </c>
    </row>
    <row r="675" spans="1:4" ht="12">
      <c r="A675">
        <v>1.494</v>
      </c>
      <c r="B675">
        <v>9.554051</v>
      </c>
      <c r="C675">
        <f>(SUM(B670:B679))/10</f>
        <v>9.325540299999998</v>
      </c>
      <c r="D675">
        <f>B675-C675</f>
        <v>0.22851070000000107</v>
      </c>
    </row>
    <row r="676" spans="1:4" ht="12">
      <c r="A676">
        <v>1.497</v>
      </c>
      <c r="B676">
        <v>9.378274</v>
      </c>
      <c r="C676">
        <f>(SUM(B671:B680))/10</f>
        <v>9.314993699999999</v>
      </c>
      <c r="D676">
        <f>B676-C676</f>
        <v>0.06328030000000062</v>
      </c>
    </row>
    <row r="677" spans="1:4" ht="12">
      <c r="A677">
        <v>1.499</v>
      </c>
      <c r="B677">
        <v>9.307962</v>
      </c>
      <c r="C677">
        <f>(SUM(B672:B681))/10</f>
        <v>9.325540499999999</v>
      </c>
      <c r="D677">
        <f>B677-C677</f>
        <v>-0.017578499999999053</v>
      </c>
    </row>
    <row r="678" spans="1:4" ht="12">
      <c r="A678">
        <v>1.5010000000000001</v>
      </c>
      <c r="B678">
        <v>9.518896</v>
      </c>
      <c r="C678">
        <f>(SUM(B673:B682))/10</f>
        <v>9.2622606</v>
      </c>
      <c r="D678">
        <f>B678-C678</f>
        <v>0.2566354000000004</v>
      </c>
    </row>
    <row r="679" spans="1:4" ht="12">
      <c r="A679">
        <v>1.5030000000000001</v>
      </c>
      <c r="B679">
        <v>9.167341</v>
      </c>
      <c r="C679">
        <f>(SUM(B674:B683))/10</f>
        <v>9.2306207</v>
      </c>
      <c r="D679">
        <f>B679-C679</f>
        <v>-0.06327969999999894</v>
      </c>
    </row>
    <row r="680" spans="1:4" ht="12">
      <c r="A680">
        <v>1.5050000000000001</v>
      </c>
      <c r="B680">
        <v>8.921251999999999</v>
      </c>
      <c r="C680">
        <f>(SUM(B675:B684))/10</f>
        <v>9.2376519</v>
      </c>
      <c r="D680">
        <f>B680-C680</f>
        <v>-0.3163999000000004</v>
      </c>
    </row>
    <row r="681" spans="1:4" ht="12">
      <c r="A681">
        <v>1.508</v>
      </c>
      <c r="B681">
        <v>9.343119</v>
      </c>
      <c r="C681">
        <f>(SUM(B676:B685))/10</f>
        <v>9.227105350000002</v>
      </c>
      <c r="D681">
        <f>B681-C681</f>
        <v>0.11601364999999753</v>
      </c>
    </row>
    <row r="682" spans="1:4" ht="12">
      <c r="A682">
        <v>1.5110000000000001</v>
      </c>
      <c r="B682">
        <v>9.343119</v>
      </c>
      <c r="C682">
        <f>(SUM(B677:B686))/10</f>
        <v>9.188434349999998</v>
      </c>
      <c r="D682">
        <f>B682-C682</f>
        <v>0.15468465000000187</v>
      </c>
    </row>
    <row r="683" spans="1:4" ht="12">
      <c r="A683">
        <v>1.513</v>
      </c>
      <c r="B683">
        <v>9.09703</v>
      </c>
      <c r="C683">
        <f>(SUM(B678:B687))/10</f>
        <v>9.20601215</v>
      </c>
      <c r="D683">
        <f>B683-C683</f>
        <v>-0.10898214999999922</v>
      </c>
    </row>
    <row r="684" spans="1:4" ht="12">
      <c r="A684">
        <v>1.515</v>
      </c>
      <c r="B684">
        <v>8.745475</v>
      </c>
      <c r="C684">
        <f>(SUM(B679:B688))/10</f>
        <v>9.18491875</v>
      </c>
      <c r="D684">
        <f>B684-C684</f>
        <v>-0.4394437499999988</v>
      </c>
    </row>
    <row r="685" spans="1:4" ht="12">
      <c r="A685">
        <v>1.517</v>
      </c>
      <c r="B685">
        <v>9.4485855</v>
      </c>
      <c r="C685">
        <f>(SUM(B680:B689))/10</f>
        <v>9.086483249999999</v>
      </c>
      <c r="D685">
        <f>B685-C685</f>
        <v>0.3621022500000013</v>
      </c>
    </row>
    <row r="686" spans="1:4" ht="12">
      <c r="A686">
        <v>1.52</v>
      </c>
      <c r="B686">
        <v>8.991564</v>
      </c>
      <c r="C686">
        <f>(SUM(B681:B690))/10</f>
        <v>9.170856449999999</v>
      </c>
      <c r="D686">
        <f>B686-C686</f>
        <v>-0.17929244999999838</v>
      </c>
    </row>
    <row r="687" spans="1:4" ht="12">
      <c r="A687">
        <v>1.522</v>
      </c>
      <c r="B687">
        <v>9.48374</v>
      </c>
      <c r="C687">
        <f>(SUM(B682:B691))/10</f>
        <v>9.17085645</v>
      </c>
      <c r="D687">
        <f>B687-C687</f>
        <v>0.3128835499999987</v>
      </c>
    </row>
    <row r="688" spans="1:4" ht="12">
      <c r="A688">
        <v>1.524</v>
      </c>
      <c r="B688">
        <v>9.307962</v>
      </c>
      <c r="C688">
        <f>(SUM(B683:B692))/10</f>
        <v>9.16382525</v>
      </c>
      <c r="D688">
        <f>B688-C688</f>
        <v>0.14413674999999948</v>
      </c>
    </row>
    <row r="689" spans="1:4" ht="12">
      <c r="A689">
        <v>1.526</v>
      </c>
      <c r="B689">
        <v>8.182986</v>
      </c>
      <c r="C689">
        <f>(SUM(B684:B693))/10</f>
        <v>9.132185250000001</v>
      </c>
      <c r="D689">
        <f>B689-C689</f>
        <v>-0.9491992500000013</v>
      </c>
    </row>
    <row r="690" spans="1:4" ht="12">
      <c r="A690">
        <v>1.528</v>
      </c>
      <c r="B690">
        <v>9.764984</v>
      </c>
      <c r="C690">
        <f>(SUM(B685:B694))/10</f>
        <v>9.206011749999998</v>
      </c>
      <c r="D690">
        <f>B690-C690</f>
        <v>0.5589722500000018</v>
      </c>
    </row>
    <row r="691" spans="1:4" ht="12">
      <c r="A691">
        <v>1.53</v>
      </c>
      <c r="B691">
        <v>9.343119</v>
      </c>
      <c r="C691">
        <f>(SUM(B686:B695))/10</f>
        <v>9.2411672</v>
      </c>
      <c r="D691">
        <f>B691-C691</f>
        <v>0.10195180000000015</v>
      </c>
    </row>
    <row r="692" spans="1:4" ht="12">
      <c r="A692">
        <v>1.533</v>
      </c>
      <c r="B692">
        <v>9.272807</v>
      </c>
      <c r="C692">
        <f>(SUM(B687:B696))/10</f>
        <v>9.2235893</v>
      </c>
      <c r="D692">
        <f>B692-C692</f>
        <v>0.04921769999999981</v>
      </c>
    </row>
    <row r="693" spans="1:4" ht="12">
      <c r="A693">
        <v>1.535</v>
      </c>
      <c r="B693">
        <v>8.78063</v>
      </c>
      <c r="C693">
        <f>(SUM(B688:B697))/10</f>
        <v>9.2517137</v>
      </c>
      <c r="D693">
        <f>B693-C693</f>
        <v>-0.47108369999999944</v>
      </c>
    </row>
    <row r="694" spans="1:4" ht="12">
      <c r="A694">
        <v>1.537</v>
      </c>
      <c r="B694">
        <v>9.48374</v>
      </c>
      <c r="C694">
        <f>(SUM(B689:B698))/10</f>
        <v>9.2200739</v>
      </c>
      <c r="D694">
        <f>B694-C694</f>
        <v>0.2636661</v>
      </c>
    </row>
    <row r="695" spans="1:4" ht="12">
      <c r="A695">
        <v>1.539</v>
      </c>
      <c r="B695">
        <v>9.80014</v>
      </c>
      <c r="C695">
        <f>(SUM(B690:B699))/10</f>
        <v>9.3325715</v>
      </c>
      <c r="D695">
        <f>B695-C695</f>
        <v>0.4675685000000005</v>
      </c>
    </row>
    <row r="696" spans="1:4" ht="12">
      <c r="A696">
        <v>1.541</v>
      </c>
      <c r="B696">
        <v>8.815785</v>
      </c>
      <c r="C696">
        <f>(SUM(B691:B700))/10</f>
        <v>9.3149938</v>
      </c>
      <c r="D696">
        <f>B696-C696</f>
        <v>-0.4992087999999999</v>
      </c>
    </row>
    <row r="697" spans="1:4" ht="12">
      <c r="A697">
        <v>1.544</v>
      </c>
      <c r="B697">
        <v>9.764984</v>
      </c>
      <c r="C697">
        <f>(SUM(B692:B701))/10</f>
        <v>9.32554045</v>
      </c>
      <c r="D697">
        <f>B697-C697</f>
        <v>0.43944355</v>
      </c>
    </row>
    <row r="698" spans="1:4" ht="12">
      <c r="A698">
        <v>1.546</v>
      </c>
      <c r="B698">
        <v>8.991564</v>
      </c>
      <c r="C698">
        <f>(SUM(B693:B702))/10</f>
        <v>9.33257165</v>
      </c>
      <c r="D698">
        <f>B698-C698</f>
        <v>-0.3410076499999999</v>
      </c>
    </row>
    <row r="699" spans="1:4" ht="12">
      <c r="A699">
        <v>1.548</v>
      </c>
      <c r="B699">
        <v>9.307962</v>
      </c>
      <c r="C699">
        <f>(SUM(B694:B703))/10</f>
        <v>9.35366505</v>
      </c>
      <c r="D699">
        <f>B699-C699</f>
        <v>-0.04570305000000019</v>
      </c>
    </row>
    <row r="700" spans="1:4" ht="12">
      <c r="A700">
        <v>1.55</v>
      </c>
      <c r="B700">
        <v>9.589207</v>
      </c>
      <c r="C700">
        <f>(SUM(B695:B704))/10</f>
        <v>9.360696149999999</v>
      </c>
      <c r="D700">
        <f>B700-C700</f>
        <v>0.22851085000000104</v>
      </c>
    </row>
    <row r="701" spans="1:4" ht="12">
      <c r="A701">
        <v>1.552</v>
      </c>
      <c r="B701">
        <v>9.4485855</v>
      </c>
      <c r="C701">
        <f>(SUM(B696:B705))/10</f>
        <v>9.332571750000001</v>
      </c>
      <c r="D701">
        <f>B701-C701</f>
        <v>0.1160137499999987</v>
      </c>
    </row>
    <row r="702" spans="1:4" ht="12">
      <c r="A702">
        <v>1.556</v>
      </c>
      <c r="B702">
        <v>9.343119</v>
      </c>
      <c r="C702">
        <f>(SUM(B697:B706))/10</f>
        <v>9.367727350000001</v>
      </c>
      <c r="D702">
        <f>B702-C702</f>
        <v>-0.024608350000001167</v>
      </c>
    </row>
    <row r="703" spans="1:4" ht="12">
      <c r="A703">
        <v>1.558</v>
      </c>
      <c r="B703">
        <v>8.991564</v>
      </c>
      <c r="C703">
        <f>(SUM(B698:B707))/10</f>
        <v>9.29741635</v>
      </c>
      <c r="D703">
        <f>B703-C703</f>
        <v>-0.30585235000000033</v>
      </c>
    </row>
    <row r="704" spans="1:4" ht="12">
      <c r="A704">
        <v>1.56</v>
      </c>
      <c r="B704">
        <v>9.554051</v>
      </c>
      <c r="C704">
        <f>(SUM(B699:B708))/10</f>
        <v>9.28686965</v>
      </c>
      <c r="D704">
        <f>B704-C704</f>
        <v>0.26718134999999954</v>
      </c>
    </row>
    <row r="705" spans="1:4" ht="12">
      <c r="A705">
        <v>1.562</v>
      </c>
      <c r="B705">
        <v>9.518896</v>
      </c>
      <c r="C705">
        <f>(SUM(B700:B709))/10</f>
        <v>9.378274150000001</v>
      </c>
      <c r="D705">
        <f>B705-C705</f>
        <v>0.14062184999999872</v>
      </c>
    </row>
    <row r="706" spans="1:4" ht="12">
      <c r="A706">
        <v>1.564</v>
      </c>
      <c r="B706">
        <v>9.167341</v>
      </c>
      <c r="C706">
        <f>(SUM(B701:B710))/10</f>
        <v>9.322025250000001</v>
      </c>
      <c r="D706">
        <f>B706-C706</f>
        <v>-0.15468425000000074</v>
      </c>
    </row>
    <row r="707" spans="1:4" ht="12">
      <c r="A707">
        <v>1.566</v>
      </c>
      <c r="B707">
        <v>9.061874</v>
      </c>
      <c r="C707">
        <f>(SUM(B702:B711))/10</f>
        <v>9.2271053</v>
      </c>
      <c r="D707">
        <f>B707-C707</f>
        <v>-0.1652313000000003</v>
      </c>
    </row>
    <row r="708" spans="1:4" ht="12">
      <c r="A708">
        <v>1.569</v>
      </c>
      <c r="B708">
        <v>8.886097</v>
      </c>
      <c r="C708">
        <f>(SUM(B703:B712))/10</f>
        <v>9.300931899999998</v>
      </c>
      <c r="D708">
        <f>B708-C708</f>
        <v>-0.4148348999999989</v>
      </c>
    </row>
    <row r="709" spans="1:4" ht="12">
      <c r="A709">
        <v>1.571</v>
      </c>
      <c r="B709">
        <v>10.222007</v>
      </c>
      <c r="C709">
        <f>(SUM(B704:B713))/10</f>
        <v>9.314994</v>
      </c>
      <c r="D709">
        <f>B709-C709</f>
        <v>0.9070129999999992</v>
      </c>
    </row>
    <row r="710" spans="1:4" ht="12">
      <c r="A710">
        <v>1.573</v>
      </c>
      <c r="B710">
        <v>9.026718</v>
      </c>
      <c r="C710">
        <f>(SUM(B705:B714))/10</f>
        <v>9.286869600000001</v>
      </c>
      <c r="D710">
        <f>B710-C710</f>
        <v>-0.26015160000000037</v>
      </c>
    </row>
    <row r="711" spans="1:4" ht="12">
      <c r="A711">
        <v>1.575</v>
      </c>
      <c r="B711">
        <v>8.499386</v>
      </c>
      <c r="C711">
        <f>(SUM(B706:B715))/10</f>
        <v>9.283354</v>
      </c>
      <c r="D711">
        <f>B711-C711</f>
        <v>-0.7839679999999998</v>
      </c>
    </row>
    <row r="712" spans="1:4" ht="12">
      <c r="A712">
        <v>1.577</v>
      </c>
      <c r="B712">
        <v>10.081385</v>
      </c>
      <c r="C712">
        <f>(SUM(B707:B716))/10</f>
        <v>9.3466339</v>
      </c>
      <c r="D712">
        <f>B712-C712</f>
        <v>0.7347510999999987</v>
      </c>
    </row>
    <row r="713" spans="1:4" ht="12">
      <c r="A713">
        <v>1.58</v>
      </c>
      <c r="B713">
        <v>9.132185</v>
      </c>
      <c r="C713">
        <f>(SUM(B708:B717))/10</f>
        <v>9.3677272</v>
      </c>
      <c r="D713">
        <f>B713-C713</f>
        <v>-0.23554219999999937</v>
      </c>
    </row>
    <row r="714" spans="1:4" ht="12">
      <c r="A714">
        <v>1.582</v>
      </c>
      <c r="B714">
        <v>9.272807</v>
      </c>
      <c r="C714">
        <f>(SUM(B709:B718))/10</f>
        <v>9.392336000000002</v>
      </c>
      <c r="D714">
        <f>B714-C714</f>
        <v>-0.11952900000000177</v>
      </c>
    </row>
    <row r="715" spans="1:4" ht="12">
      <c r="A715">
        <v>1.584</v>
      </c>
      <c r="B715">
        <v>9.48374</v>
      </c>
      <c r="C715">
        <f>(SUM(B710:B719))/10</f>
        <v>9.3466337</v>
      </c>
      <c r="D715">
        <f>B715-C715</f>
        <v>0.13710629999999924</v>
      </c>
    </row>
    <row r="716" spans="1:4" ht="12">
      <c r="A716">
        <v>1.586</v>
      </c>
      <c r="B716">
        <v>9.80014</v>
      </c>
      <c r="C716">
        <f>(SUM(B711:B720))/10</f>
        <v>9.336087099999999</v>
      </c>
      <c r="D716">
        <f>B716-C716</f>
        <v>0.4640529000000022</v>
      </c>
    </row>
    <row r="717" spans="1:4" ht="12">
      <c r="A717">
        <v>1.588</v>
      </c>
      <c r="B717">
        <v>9.272807</v>
      </c>
      <c r="C717">
        <f>(SUM(B712:B721))/10</f>
        <v>9.416944699999998</v>
      </c>
      <c r="D717">
        <f>B717-C717</f>
        <v>-0.14413769999999815</v>
      </c>
    </row>
    <row r="718" spans="1:4" ht="12">
      <c r="A718">
        <v>1.591</v>
      </c>
      <c r="B718">
        <v>9.132185</v>
      </c>
      <c r="C718">
        <f>(SUM(B713:B722))/10</f>
        <v>9.357180199999998</v>
      </c>
      <c r="D718">
        <f>B718-C718</f>
        <v>-0.22499519999999862</v>
      </c>
    </row>
    <row r="719" spans="1:4" ht="12">
      <c r="A719">
        <v>1.593</v>
      </c>
      <c r="B719">
        <v>9.764984</v>
      </c>
      <c r="C719">
        <f>(SUM(B714:B723))/10</f>
        <v>9.311478</v>
      </c>
      <c r="D719">
        <f>B719-C719</f>
        <v>0.45350600000000085</v>
      </c>
    </row>
    <row r="720" spans="1:4" ht="12">
      <c r="A720">
        <v>1.595</v>
      </c>
      <c r="B720">
        <v>8.921251999999999</v>
      </c>
      <c r="C720">
        <f>(SUM(B715:B724))/10</f>
        <v>9.3923358</v>
      </c>
      <c r="D720">
        <f>B720-C720</f>
        <v>-0.4710838000000006</v>
      </c>
    </row>
    <row r="721" spans="1:4" ht="12">
      <c r="A721">
        <v>1.598</v>
      </c>
      <c r="B721">
        <v>9.307962</v>
      </c>
      <c r="C721">
        <f>(SUM(B716:B725))/10</f>
        <v>9.3712425</v>
      </c>
      <c r="D721">
        <f>B721-C721</f>
        <v>-0.0632804999999994</v>
      </c>
    </row>
    <row r="722" spans="1:4" ht="12">
      <c r="A722">
        <v>1.6</v>
      </c>
      <c r="B722">
        <v>9.48374</v>
      </c>
      <c r="C722">
        <f>(SUM(B717:B726))/10</f>
        <v>9.3536648</v>
      </c>
      <c r="D722">
        <f>B722-C722</f>
        <v>0.1300751999999985</v>
      </c>
    </row>
    <row r="723" spans="1:4" ht="12">
      <c r="A723">
        <v>1.603</v>
      </c>
      <c r="B723">
        <v>8.675163</v>
      </c>
      <c r="C723">
        <f>(SUM(B718:B727))/10</f>
        <v>9.4063981</v>
      </c>
      <c r="D723">
        <f>B723-C723</f>
        <v>-0.731235100000001</v>
      </c>
    </row>
    <row r="724" spans="1:4" ht="12">
      <c r="A724">
        <v>1.605</v>
      </c>
      <c r="B724">
        <v>10.081385</v>
      </c>
      <c r="C724">
        <f>(SUM(B719:B728))/10</f>
        <v>9.4521003</v>
      </c>
      <c r="D724">
        <f>B724-C724</f>
        <v>0.6292846999999995</v>
      </c>
    </row>
    <row r="725" spans="1:4" ht="12">
      <c r="A725">
        <v>1.607</v>
      </c>
      <c r="B725">
        <v>9.272807</v>
      </c>
      <c r="C725">
        <f>(SUM(B720:B729))/10</f>
        <v>9.42046045</v>
      </c>
      <c r="D725">
        <f>B725-C725</f>
        <v>-0.14765344999999996</v>
      </c>
    </row>
    <row r="726" spans="1:4" ht="12">
      <c r="A726">
        <v>1.609</v>
      </c>
      <c r="B726">
        <v>9.624363</v>
      </c>
      <c r="C726">
        <f>(SUM(B721:B730))/10</f>
        <v>9.44506935</v>
      </c>
      <c r="D726">
        <f>B726-C726</f>
        <v>0.17929364999999997</v>
      </c>
    </row>
    <row r="727" spans="1:4" ht="12">
      <c r="A727">
        <v>1.611</v>
      </c>
      <c r="B727">
        <v>9.80014</v>
      </c>
      <c r="C727">
        <f>(SUM(B722:B731))/10</f>
        <v>9.476709449999998</v>
      </c>
      <c r="D727">
        <f>B727-C727</f>
        <v>0.323430550000003</v>
      </c>
    </row>
    <row r="728" spans="1:4" ht="12">
      <c r="A728">
        <v>1.613</v>
      </c>
      <c r="B728">
        <v>9.589207</v>
      </c>
      <c r="C728">
        <f>(SUM(B723:B732))/10</f>
        <v>9.44506955</v>
      </c>
      <c r="D728">
        <f>B728-C728</f>
        <v>0.14413745000000056</v>
      </c>
    </row>
    <row r="729" spans="1:4" ht="12">
      <c r="A729">
        <v>1.616</v>
      </c>
      <c r="B729">
        <v>9.4485855</v>
      </c>
      <c r="C729">
        <f>(SUM(B724:B733))/10</f>
        <v>9.52592725</v>
      </c>
      <c r="D729">
        <f>B729-C729</f>
        <v>-0.07734175000000043</v>
      </c>
    </row>
    <row r="730" spans="1:4" ht="12">
      <c r="A730">
        <v>1.618</v>
      </c>
      <c r="B730">
        <v>9.167341</v>
      </c>
      <c r="C730">
        <f>(SUM(B725:B734))/10</f>
        <v>9.4626473</v>
      </c>
      <c r="D730">
        <f>B730-C730</f>
        <v>-0.2953063</v>
      </c>
    </row>
    <row r="731" spans="1:4" ht="12">
      <c r="A731">
        <v>1.62</v>
      </c>
      <c r="B731">
        <v>9.624363</v>
      </c>
      <c r="C731">
        <f>(SUM(B726:B735))/10</f>
        <v>9.4485851</v>
      </c>
      <c r="D731">
        <f>B731-C731</f>
        <v>0.17577789999999993</v>
      </c>
    </row>
    <row r="732" spans="1:4" ht="12">
      <c r="A732">
        <v>1.622</v>
      </c>
      <c r="B732">
        <v>9.167341</v>
      </c>
      <c r="C732">
        <f>(SUM(B727:B736))/10</f>
        <v>9.413429500000001</v>
      </c>
      <c r="D732">
        <f>B732-C732</f>
        <v>-0.24608850000000082</v>
      </c>
    </row>
    <row r="733" spans="1:4" ht="12">
      <c r="A733">
        <v>1.624</v>
      </c>
      <c r="B733">
        <v>9.48374</v>
      </c>
      <c r="C733">
        <f>(SUM(B728:B737))/10</f>
        <v>9.3817895</v>
      </c>
      <c r="D733">
        <f>B733-C733</f>
        <v>0.10195049999999917</v>
      </c>
    </row>
    <row r="734" spans="1:4" ht="12">
      <c r="A734">
        <v>1.627</v>
      </c>
      <c r="B734">
        <v>9.4485855</v>
      </c>
      <c r="C734">
        <f>(SUM(B729:B738))/10</f>
        <v>9.307962900000001</v>
      </c>
      <c r="D734">
        <f>B734-C734</f>
        <v>0.1406225999999986</v>
      </c>
    </row>
    <row r="735" spans="1:4" ht="12">
      <c r="A735">
        <v>1.629</v>
      </c>
      <c r="B735">
        <v>9.132185</v>
      </c>
      <c r="C735">
        <f>(SUM(B730:B739))/10</f>
        <v>9.28335405</v>
      </c>
      <c r="D735">
        <f>B735-C735</f>
        <v>-0.15116905000000003</v>
      </c>
    </row>
    <row r="736" spans="1:4" ht="12">
      <c r="A736">
        <v>1.631</v>
      </c>
      <c r="B736">
        <v>9.272807</v>
      </c>
      <c r="C736">
        <f>(SUM(B731:B740))/10</f>
        <v>9.325540649999999</v>
      </c>
      <c r="D736">
        <f>B736-C736</f>
        <v>-0.05273364999999863</v>
      </c>
    </row>
    <row r="737" spans="1:4" ht="12">
      <c r="A737">
        <v>1.633</v>
      </c>
      <c r="B737">
        <v>9.48374</v>
      </c>
      <c r="C737">
        <f>(SUM(B732:B741))/10</f>
        <v>9.30093175</v>
      </c>
      <c r="D737">
        <f>B737-C737</f>
        <v>0.182808249999999</v>
      </c>
    </row>
    <row r="738" spans="1:4" ht="12">
      <c r="A738">
        <v>1.635</v>
      </c>
      <c r="B738">
        <v>8.850941</v>
      </c>
      <c r="C738">
        <f>(SUM(B733:B742))/10</f>
        <v>9.21304295</v>
      </c>
      <c r="D738">
        <f>B738-C738</f>
        <v>-0.36210194999999956</v>
      </c>
    </row>
    <row r="739" spans="1:4" ht="12">
      <c r="A739">
        <v>1.639</v>
      </c>
      <c r="B739">
        <v>9.202497</v>
      </c>
      <c r="C739">
        <f>(SUM(B734:B743))/10</f>
        <v>9.22007405</v>
      </c>
      <c r="D739">
        <f>B739-C739</f>
        <v>-0.017577049999999872</v>
      </c>
    </row>
    <row r="740" spans="1:4" ht="12">
      <c r="A740">
        <v>1.641</v>
      </c>
      <c r="B740">
        <v>9.589207</v>
      </c>
      <c r="C740">
        <f>(SUM(B735:B744))/10</f>
        <v>9.2306206</v>
      </c>
      <c r="D740">
        <f>B740-C740</f>
        <v>0.3585864000000001</v>
      </c>
    </row>
    <row r="741" spans="1:4" ht="12">
      <c r="A741">
        <v>1.643</v>
      </c>
      <c r="B741">
        <v>9.378274</v>
      </c>
      <c r="C741">
        <f>(SUM(B736:B745))/10</f>
        <v>9.2341362</v>
      </c>
      <c r="D741">
        <f>B741-C741</f>
        <v>0.14413779999999932</v>
      </c>
    </row>
    <row r="742" spans="1:4" ht="12">
      <c r="A742">
        <v>1.645</v>
      </c>
      <c r="B742">
        <v>8.288453</v>
      </c>
      <c r="C742">
        <f>(SUM(B737:B746))/10</f>
        <v>9.2657762</v>
      </c>
      <c r="D742">
        <f>B742-C742</f>
        <v>-0.977323199999999</v>
      </c>
    </row>
    <row r="743" spans="1:4" ht="12">
      <c r="A743">
        <v>1.647</v>
      </c>
      <c r="B743">
        <v>9.554051</v>
      </c>
      <c r="C743">
        <f>(SUM(B738:B747))/10</f>
        <v>9.174371800000003</v>
      </c>
      <c r="D743">
        <f>B743-C743</f>
        <v>0.37967919999999644</v>
      </c>
    </row>
    <row r="744" spans="1:4" ht="12">
      <c r="A744">
        <v>1.649</v>
      </c>
      <c r="B744">
        <v>9.554051</v>
      </c>
      <c r="C744">
        <f>(SUM(B739:B748))/10</f>
        <v>9.3044472</v>
      </c>
      <c r="D744">
        <f>B744-C744</f>
        <v>0.24960379999999915</v>
      </c>
    </row>
    <row r="745" spans="1:4" ht="12">
      <c r="A745">
        <v>1.652</v>
      </c>
      <c r="B745">
        <v>9.167341</v>
      </c>
      <c r="C745">
        <f>(SUM(B740:B749))/10</f>
        <v>9.293900500000003</v>
      </c>
      <c r="D745">
        <f>B745-C745</f>
        <v>-0.1265595000000026</v>
      </c>
    </row>
    <row r="746" spans="1:4" ht="12">
      <c r="A746">
        <v>1.654</v>
      </c>
      <c r="B746">
        <v>9.589207</v>
      </c>
      <c r="C746">
        <f>(SUM(B741:B750))/10</f>
        <v>9.2552295</v>
      </c>
      <c r="D746">
        <f>B746-C746</f>
        <v>0.3339774999999996</v>
      </c>
    </row>
    <row r="747" spans="1:4" ht="12">
      <c r="A747">
        <v>1.656</v>
      </c>
      <c r="B747">
        <v>8.569696</v>
      </c>
      <c r="C747">
        <f>(SUM(B742:B751))/10</f>
        <v>9.2692917</v>
      </c>
      <c r="D747">
        <f>B747-C747</f>
        <v>-0.6995956999999997</v>
      </c>
    </row>
    <row r="748" spans="1:4" ht="12">
      <c r="A748">
        <v>1.658</v>
      </c>
      <c r="B748">
        <v>10.151695</v>
      </c>
      <c r="C748">
        <f>(SUM(B743:B752))/10</f>
        <v>9.3571805</v>
      </c>
      <c r="D748">
        <f>B748-C748</f>
        <v>0.7945145</v>
      </c>
    </row>
    <row r="749" spans="1:4" ht="12">
      <c r="A749">
        <v>1.66</v>
      </c>
      <c r="B749">
        <v>9.09703</v>
      </c>
      <c r="C749">
        <f>(SUM(B744:B753))/10</f>
        <v>9.350149400000001</v>
      </c>
      <c r="D749">
        <f>B749-C749</f>
        <v>-0.253119400000001</v>
      </c>
    </row>
    <row r="750" spans="1:4" ht="12">
      <c r="A750">
        <v>1.663</v>
      </c>
      <c r="B750">
        <v>9.202497</v>
      </c>
      <c r="C750">
        <f>(SUM(B745:B754))/10</f>
        <v>9.33960285</v>
      </c>
      <c r="D750">
        <f>B750-C750</f>
        <v>-0.13710585000000108</v>
      </c>
    </row>
    <row r="751" spans="1:4" ht="12">
      <c r="A751">
        <v>1.665</v>
      </c>
      <c r="B751">
        <v>9.518896</v>
      </c>
      <c r="C751">
        <f>(SUM(B746:B755))/10</f>
        <v>9.35718065</v>
      </c>
      <c r="D751">
        <f>B751-C751</f>
        <v>0.1617153499999997</v>
      </c>
    </row>
    <row r="752" spans="1:4" ht="12">
      <c r="A752">
        <v>1.667</v>
      </c>
      <c r="B752">
        <v>9.167341</v>
      </c>
      <c r="C752">
        <f>(SUM(B747:B756))/10</f>
        <v>9.346633950000001</v>
      </c>
      <c r="D752">
        <f>B752-C752</f>
        <v>-0.17929295000000067</v>
      </c>
    </row>
    <row r="753" spans="1:4" ht="12">
      <c r="A753">
        <v>1.669</v>
      </c>
      <c r="B753">
        <v>9.48374</v>
      </c>
      <c r="C753">
        <f>(SUM(B748:B757))/10</f>
        <v>9.40288285</v>
      </c>
      <c r="D753">
        <f>B753-C753</f>
        <v>0.08085714999999993</v>
      </c>
    </row>
    <row r="754" spans="1:4" ht="12">
      <c r="A754">
        <v>1.671</v>
      </c>
      <c r="B754">
        <v>9.4485855</v>
      </c>
      <c r="C754">
        <f>(SUM(B749:B758))/10</f>
        <v>9.32905625</v>
      </c>
      <c r="D754">
        <f>B754-C754</f>
        <v>0.11952924999999937</v>
      </c>
    </row>
    <row r="755" spans="1:4" ht="12">
      <c r="A755">
        <v>1.674</v>
      </c>
      <c r="B755">
        <v>9.343119</v>
      </c>
      <c r="C755">
        <f>(SUM(B750:B759))/10</f>
        <v>9.31499405</v>
      </c>
      <c r="D755">
        <f>B755-C755</f>
        <v>0.02812495000000048</v>
      </c>
    </row>
    <row r="756" spans="1:4" ht="12">
      <c r="A756">
        <v>1.676</v>
      </c>
      <c r="B756">
        <v>9.48374</v>
      </c>
      <c r="C756">
        <f>(SUM(B751:B760))/10</f>
        <v>9.374758349999999</v>
      </c>
      <c r="D756">
        <f>B756-C756</f>
        <v>0.10898165000000049</v>
      </c>
    </row>
    <row r="757" spans="1:4" ht="12">
      <c r="A757">
        <v>1.678</v>
      </c>
      <c r="B757">
        <v>9.132185</v>
      </c>
      <c r="C757">
        <f>(SUM(B752:B761))/10</f>
        <v>9.40639835</v>
      </c>
      <c r="D757">
        <f>B757-C757</f>
        <v>-0.27421335000000013</v>
      </c>
    </row>
    <row r="758" spans="1:4" ht="12">
      <c r="A758">
        <v>1.68</v>
      </c>
      <c r="B758">
        <v>9.413429</v>
      </c>
      <c r="C758">
        <f>(SUM(B753:B762))/10</f>
        <v>9.39585165</v>
      </c>
      <c r="D758">
        <f>B758-C758</f>
        <v>0.017577349999999825</v>
      </c>
    </row>
    <row r="759" spans="1:4" ht="12">
      <c r="A759">
        <v>1.683</v>
      </c>
      <c r="B759">
        <v>8.956408</v>
      </c>
      <c r="C759">
        <f>(SUM(B754:B763))/10</f>
        <v>9.392336199999999</v>
      </c>
      <c r="D759">
        <f>B759-C759</f>
        <v>-0.4359281999999993</v>
      </c>
    </row>
    <row r="760" spans="1:4" ht="12">
      <c r="A760">
        <v>1.685</v>
      </c>
      <c r="B760">
        <v>9.80014</v>
      </c>
      <c r="C760">
        <f>(SUM(B755:B764))/10</f>
        <v>9.39936725</v>
      </c>
      <c r="D760">
        <f>B760-C760</f>
        <v>0.40077275000000157</v>
      </c>
    </row>
    <row r="761" spans="1:4" ht="12">
      <c r="A761">
        <v>1.688</v>
      </c>
      <c r="B761">
        <v>9.835296</v>
      </c>
      <c r="C761">
        <f>(SUM(B756:B765))/10</f>
        <v>9.37124275</v>
      </c>
      <c r="D761">
        <f>B761-C761</f>
        <v>0.4640532499999992</v>
      </c>
    </row>
    <row r="762" spans="1:4" ht="12">
      <c r="A762">
        <v>1.69</v>
      </c>
      <c r="B762">
        <v>9.061874</v>
      </c>
      <c r="C762">
        <f>(SUM(B757:B766))/10</f>
        <v>9.33960285</v>
      </c>
      <c r="D762">
        <f>B762-C762</f>
        <v>-0.2777288500000008</v>
      </c>
    </row>
    <row r="763" spans="1:4" ht="12">
      <c r="A763">
        <v>1.692</v>
      </c>
      <c r="B763">
        <v>9.4485855</v>
      </c>
      <c r="C763">
        <f>(SUM(B758:B767))/10</f>
        <v>9.40991395</v>
      </c>
      <c r="D763">
        <f>B763-C763</f>
        <v>0.03867155000000011</v>
      </c>
    </row>
    <row r="764" spans="1:4" ht="12">
      <c r="A764">
        <v>1.694</v>
      </c>
      <c r="B764">
        <v>9.518896</v>
      </c>
      <c r="C764">
        <f>(SUM(B759:B768))/10</f>
        <v>9.336087349999998</v>
      </c>
      <c r="D764">
        <f>B764-C764</f>
        <v>0.1828086500000019</v>
      </c>
    </row>
    <row r="765" spans="1:4" ht="12">
      <c r="A765">
        <v>1.696</v>
      </c>
      <c r="B765">
        <v>9.061874</v>
      </c>
      <c r="C765">
        <f>(SUM(B760:B769))/10</f>
        <v>9.35014955</v>
      </c>
      <c r="D765">
        <f>B765-C765</f>
        <v>-0.2882755499999998</v>
      </c>
    </row>
    <row r="766" spans="1:4" ht="12">
      <c r="A766">
        <v>1.699</v>
      </c>
      <c r="B766">
        <v>9.167341</v>
      </c>
      <c r="C766">
        <f>(SUM(B761:B770))/10</f>
        <v>9.311478450000001</v>
      </c>
      <c r="D766">
        <f>B766-C766</f>
        <v>-0.14413745000000056</v>
      </c>
    </row>
    <row r="767" spans="1:4" ht="12">
      <c r="A767">
        <v>1.701</v>
      </c>
      <c r="B767">
        <v>9.835296</v>
      </c>
      <c r="C767">
        <f>(SUM(B762:B771))/10</f>
        <v>9.272807400000001</v>
      </c>
      <c r="D767">
        <f>B767-C767</f>
        <v>0.5624885999999982</v>
      </c>
    </row>
    <row r="768" spans="1:4" ht="12">
      <c r="A768">
        <v>1.703</v>
      </c>
      <c r="B768">
        <v>8.675163</v>
      </c>
      <c r="C768">
        <f>(SUM(B763:B772))/10</f>
        <v>9.2798385</v>
      </c>
      <c r="D768">
        <f>B768-C768</f>
        <v>-0.6046755000000008</v>
      </c>
    </row>
    <row r="769" spans="1:4" ht="12">
      <c r="A769">
        <v>1.705</v>
      </c>
      <c r="B769">
        <v>9.09703</v>
      </c>
      <c r="C769">
        <f>(SUM(B764:B773))/10</f>
        <v>9.237651750000001</v>
      </c>
      <c r="D769">
        <f>B769-C769</f>
        <v>-0.1406217500000011</v>
      </c>
    </row>
    <row r="770" spans="1:4" ht="12">
      <c r="A770">
        <v>1.707</v>
      </c>
      <c r="B770">
        <v>9.413429</v>
      </c>
      <c r="C770">
        <f>(SUM(B765:B774))/10</f>
        <v>9.2306207</v>
      </c>
      <c r="D770">
        <f>B770-C770</f>
        <v>0.18280830000000137</v>
      </c>
    </row>
    <row r="771" spans="1:4" ht="12">
      <c r="A771">
        <v>1.71</v>
      </c>
      <c r="B771">
        <v>9.4485855</v>
      </c>
      <c r="C771">
        <f>(SUM(B766:B775))/10</f>
        <v>9.255229499999999</v>
      </c>
      <c r="D771">
        <f>B771-C771</f>
        <v>0.19335600000000142</v>
      </c>
    </row>
    <row r="772" spans="1:4" ht="12">
      <c r="A772">
        <v>1.712</v>
      </c>
      <c r="B772">
        <v>9.132185</v>
      </c>
      <c r="C772">
        <f>(SUM(B767:B776))/10</f>
        <v>9.2728073</v>
      </c>
      <c r="D772">
        <f>B772-C772</f>
        <v>-0.14062230000000042</v>
      </c>
    </row>
    <row r="773" spans="1:4" ht="12">
      <c r="A773">
        <v>1.714</v>
      </c>
      <c r="B773">
        <v>9.026718</v>
      </c>
      <c r="C773">
        <f>(SUM(B768:B777))/10</f>
        <v>9.1919495</v>
      </c>
      <c r="D773">
        <f>B773-C773</f>
        <v>-0.1652314999999991</v>
      </c>
    </row>
    <row r="774" spans="1:4" ht="12">
      <c r="A774">
        <v>1.716</v>
      </c>
      <c r="B774">
        <v>9.4485855</v>
      </c>
      <c r="C774">
        <f>(SUM(B769:B778))/10</f>
        <v>9.251713900000002</v>
      </c>
      <c r="D774">
        <f>B774-C774</f>
        <v>0.19687159999999793</v>
      </c>
    </row>
    <row r="775" spans="1:4" ht="12">
      <c r="A775">
        <v>1.718</v>
      </c>
      <c r="B775">
        <v>9.307962</v>
      </c>
      <c r="C775">
        <f>(SUM(B770:B779))/10</f>
        <v>9.300931600000002</v>
      </c>
      <c r="D775">
        <f>B775-C775</f>
        <v>0.007030399999997883</v>
      </c>
    </row>
    <row r="776" spans="1:4" ht="12">
      <c r="A776">
        <v>1.721</v>
      </c>
      <c r="B776">
        <v>9.343119</v>
      </c>
      <c r="C776">
        <f>(SUM(B771:B780))/10</f>
        <v>9.251713900000002</v>
      </c>
      <c r="D776">
        <f>B776-C776</f>
        <v>0.09140509999999757</v>
      </c>
    </row>
    <row r="777" spans="1:4" ht="12">
      <c r="A777">
        <v>1.723</v>
      </c>
      <c r="B777">
        <v>9.026718</v>
      </c>
      <c r="C777">
        <f>(SUM(B772:B781))/10</f>
        <v>9.23413605</v>
      </c>
      <c r="D777">
        <f>B777-C777</f>
        <v>-0.20741804999999935</v>
      </c>
    </row>
    <row r="778" spans="1:4" ht="12">
      <c r="A778">
        <v>1.726</v>
      </c>
      <c r="B778">
        <v>9.272807</v>
      </c>
      <c r="C778">
        <f>(SUM(B773:B782))/10</f>
        <v>9.23413605</v>
      </c>
      <c r="D778">
        <f>B778-C778</f>
        <v>0.038670950000000204</v>
      </c>
    </row>
    <row r="779" spans="1:4" ht="12">
      <c r="A779">
        <v>1.728</v>
      </c>
      <c r="B779">
        <v>9.589207</v>
      </c>
      <c r="C779">
        <f>(SUM(B774:B783))/10</f>
        <v>9.255229350000002</v>
      </c>
      <c r="D779">
        <f>B779-C779</f>
        <v>0.3339776499999978</v>
      </c>
    </row>
    <row r="780" spans="1:4" ht="12">
      <c r="A780">
        <v>1.73</v>
      </c>
      <c r="B780">
        <v>8.921251999999999</v>
      </c>
      <c r="C780">
        <f>(SUM(B775:B784))/10</f>
        <v>9.184918300000001</v>
      </c>
      <c r="D780">
        <f>B780-C780</f>
        <v>-0.26366630000000235</v>
      </c>
    </row>
    <row r="781" spans="1:4" ht="12">
      <c r="A781">
        <v>1.732</v>
      </c>
      <c r="B781">
        <v>9.272807</v>
      </c>
      <c r="C781">
        <f>(SUM(B776:B785))/10</f>
        <v>9.2165584</v>
      </c>
      <c r="D781">
        <f>B781-C781</f>
        <v>0.05624859999999998</v>
      </c>
    </row>
    <row r="782" spans="1:4" ht="12">
      <c r="A782">
        <v>1.735</v>
      </c>
      <c r="B782">
        <v>9.132185</v>
      </c>
      <c r="C782">
        <f>(SUM(B777:B786))/10</f>
        <v>9.184918300000001</v>
      </c>
      <c r="D782">
        <f>B782-C782</f>
        <v>-0.05273330000000165</v>
      </c>
    </row>
    <row r="783" spans="1:4" ht="12">
      <c r="A783">
        <v>1.737</v>
      </c>
      <c r="B783">
        <v>9.237651</v>
      </c>
      <c r="C783">
        <f>(SUM(B778:B787))/10</f>
        <v>9.1919495</v>
      </c>
      <c r="D783">
        <f>B783-C783</f>
        <v>0.04570149999999984</v>
      </c>
    </row>
    <row r="784" spans="1:4" ht="12">
      <c r="A784">
        <v>1.739</v>
      </c>
      <c r="B784">
        <v>8.745475</v>
      </c>
      <c r="C784">
        <f>(SUM(B779:B788))/10</f>
        <v>9.2165584</v>
      </c>
      <c r="D784">
        <f>B784-C784</f>
        <v>-0.4710833999999995</v>
      </c>
    </row>
    <row r="785" spans="1:4" ht="12">
      <c r="A785">
        <v>1.741</v>
      </c>
      <c r="B785">
        <v>9.624363</v>
      </c>
      <c r="C785">
        <f>(SUM(B780:B789))/10</f>
        <v>9.128669649999999</v>
      </c>
      <c r="D785">
        <f>B785-C785</f>
        <v>0.4956933500000016</v>
      </c>
    </row>
    <row r="786" spans="1:4" ht="12">
      <c r="A786">
        <v>1.743</v>
      </c>
      <c r="B786">
        <v>9.026718</v>
      </c>
      <c r="C786">
        <f>(SUM(B781:B790))/10</f>
        <v>9.14976295</v>
      </c>
      <c r="D786">
        <f>B786-C786</f>
        <v>-0.12304494999999882</v>
      </c>
    </row>
    <row r="787" spans="1:4" ht="12">
      <c r="A787">
        <v>1.746</v>
      </c>
      <c r="B787">
        <v>9.09703</v>
      </c>
      <c r="C787">
        <f>(SUM(B782:B791))/10</f>
        <v>9.15679415</v>
      </c>
      <c r="D787">
        <f>B787-C787</f>
        <v>-0.05976414999999946</v>
      </c>
    </row>
    <row r="788" spans="1:4" ht="12">
      <c r="A788">
        <v>1.748</v>
      </c>
      <c r="B788">
        <v>9.518896</v>
      </c>
      <c r="C788">
        <f>(SUM(B783:B792))/10</f>
        <v>9.16030975</v>
      </c>
      <c r="D788">
        <f>B788-C788</f>
        <v>0.3585862500000001</v>
      </c>
    </row>
    <row r="789" spans="1:4" ht="12">
      <c r="A789">
        <v>1.75</v>
      </c>
      <c r="B789">
        <v>8.7103195</v>
      </c>
      <c r="C789">
        <f>(SUM(B784:B793))/10</f>
        <v>9.167340849999999</v>
      </c>
      <c r="D789">
        <f>B789-C789</f>
        <v>-0.457021349999998</v>
      </c>
    </row>
    <row r="790" spans="1:4" ht="12">
      <c r="A790">
        <v>1.752</v>
      </c>
      <c r="B790">
        <v>9.132185</v>
      </c>
      <c r="C790">
        <f>(SUM(B785:B794))/10</f>
        <v>9.237651900000001</v>
      </c>
      <c r="D790">
        <f>B790-C790</f>
        <v>-0.10546690000000147</v>
      </c>
    </row>
    <row r="791" spans="1:4" ht="12">
      <c r="A791">
        <v>1.754</v>
      </c>
      <c r="B791">
        <v>9.343119</v>
      </c>
      <c r="C791">
        <f>(SUM(B786:B795))/10</f>
        <v>9.248198499999999</v>
      </c>
      <c r="D791">
        <f>B791-C791</f>
        <v>0.09492050000000063</v>
      </c>
    </row>
    <row r="792" spans="1:4" ht="12">
      <c r="A792">
        <v>1.7570000000000001</v>
      </c>
      <c r="B792">
        <v>9.167341</v>
      </c>
      <c r="C792">
        <f>(SUM(B787:B796))/10</f>
        <v>9.255229700000001</v>
      </c>
      <c r="D792">
        <f>B792-C792</f>
        <v>-0.0878887000000006</v>
      </c>
    </row>
    <row r="793" spans="1:4" ht="12">
      <c r="A793">
        <v>1.7590000000000001</v>
      </c>
      <c r="B793">
        <v>9.307962</v>
      </c>
      <c r="C793">
        <f>(SUM(B788:B797))/10</f>
        <v>9.255229700000001</v>
      </c>
      <c r="D793">
        <f>B793-C793</f>
        <v>0.052732299999998844</v>
      </c>
    </row>
    <row r="794" spans="1:4" ht="12">
      <c r="A794">
        <v>1.7610000000000001</v>
      </c>
      <c r="B794">
        <v>9.4485855</v>
      </c>
      <c r="C794">
        <f>(SUM(B789:B798))/10</f>
        <v>9.255229700000001</v>
      </c>
      <c r="D794">
        <f>B794-C794</f>
        <v>0.19335579999999908</v>
      </c>
    </row>
    <row r="795" spans="1:4" ht="12">
      <c r="A795">
        <v>1.7630000000000001</v>
      </c>
      <c r="B795">
        <v>9.729829</v>
      </c>
      <c r="C795">
        <f>(SUM(B790:B799))/10</f>
        <v>9.300931850000001</v>
      </c>
      <c r="D795">
        <f>B795-C795</f>
        <v>0.42889714999999917</v>
      </c>
    </row>
    <row r="796" spans="1:4" ht="12">
      <c r="A796">
        <v>1.7650000000000001</v>
      </c>
      <c r="B796">
        <v>9.09703</v>
      </c>
      <c r="C796">
        <f>(SUM(B791:B800))/10</f>
        <v>9.272807450000002</v>
      </c>
      <c r="D796">
        <f>B796-C796</f>
        <v>-0.17577745000000178</v>
      </c>
    </row>
    <row r="797" spans="1:4" ht="12">
      <c r="A797">
        <v>1.768</v>
      </c>
      <c r="B797">
        <v>9.09703</v>
      </c>
      <c r="C797">
        <f>(SUM(B792:B801))/10</f>
        <v>9.22710525</v>
      </c>
      <c r="D797">
        <f>B797-C797</f>
        <v>-0.1300752499999991</v>
      </c>
    </row>
    <row r="798" spans="1:4" ht="12">
      <c r="A798">
        <v>1.771</v>
      </c>
      <c r="B798">
        <v>9.518896</v>
      </c>
      <c r="C798">
        <f>(SUM(B793:B802))/10</f>
        <v>9.20249635</v>
      </c>
      <c r="D798">
        <f>B798-C798</f>
        <v>0.31639964999999926</v>
      </c>
    </row>
    <row r="799" spans="1:4" ht="12">
      <c r="A799">
        <v>1.773</v>
      </c>
      <c r="B799">
        <v>9.167341</v>
      </c>
      <c r="C799">
        <f>(SUM(B794:B803))/10</f>
        <v>9.072421049999999</v>
      </c>
      <c r="D799">
        <f>B799-C799</f>
        <v>0.09491995000000131</v>
      </c>
    </row>
    <row r="800" spans="1:4" ht="12">
      <c r="A800">
        <v>1.775</v>
      </c>
      <c r="B800">
        <v>8.850941</v>
      </c>
      <c r="C800">
        <f>(SUM(B795:B804))/10</f>
        <v>8.931798899999999</v>
      </c>
      <c r="D800">
        <f>B800-C800</f>
        <v>-0.08085789999999804</v>
      </c>
    </row>
    <row r="801" spans="1:4" ht="12">
      <c r="A801">
        <v>1.777</v>
      </c>
      <c r="B801">
        <v>8.886097</v>
      </c>
      <c r="C801">
        <f>(SUM(B796:B805))/10</f>
        <v>8.731412500000001</v>
      </c>
      <c r="D801">
        <f>B801-C801</f>
        <v>0.15468449999999834</v>
      </c>
    </row>
    <row r="802" spans="1:4" ht="12">
      <c r="A802">
        <v>1.779</v>
      </c>
      <c r="B802">
        <v>8.921251999999999</v>
      </c>
      <c r="C802">
        <f>(SUM(B797:B806))/10</f>
        <v>8.55915047</v>
      </c>
      <c r="D802">
        <f>B802-C802</f>
        <v>0.36210152999999856</v>
      </c>
    </row>
    <row r="803" spans="1:4" ht="12">
      <c r="A803">
        <v>1.782</v>
      </c>
      <c r="B803">
        <v>8.007209</v>
      </c>
      <c r="C803">
        <f>(SUM(B798:B807))/10</f>
        <v>8.35524837</v>
      </c>
      <c r="D803">
        <f>B803-C803</f>
        <v>-0.3480393700000004</v>
      </c>
    </row>
    <row r="804" spans="1:4" ht="12">
      <c r="A804">
        <v>1.784</v>
      </c>
      <c r="B804">
        <v>8.042364</v>
      </c>
      <c r="C804">
        <f>(SUM(B799:B808))/10</f>
        <v>8.031817570000001</v>
      </c>
      <c r="D804">
        <f>B804-C804</f>
        <v>0.010546429999997997</v>
      </c>
    </row>
    <row r="805" spans="1:4" ht="12">
      <c r="A805">
        <v>1.786</v>
      </c>
      <c r="B805">
        <v>7.7259649999999995</v>
      </c>
      <c r="C805">
        <f>(SUM(B800:B809))/10</f>
        <v>7.757604470000001</v>
      </c>
      <c r="D805">
        <f>B805-C805</f>
        <v>-0.03163947000000178</v>
      </c>
    </row>
    <row r="806" spans="1:4" ht="12">
      <c r="A806">
        <v>1.788</v>
      </c>
      <c r="B806">
        <v>7.3744097</v>
      </c>
      <c r="C806">
        <f>(SUM(B801:B810))/10</f>
        <v>7.46229807</v>
      </c>
      <c r="D806">
        <f>B806-C806</f>
        <v>-0.08788836999999994</v>
      </c>
    </row>
    <row r="807" spans="1:4" ht="12">
      <c r="A807">
        <v>1.79</v>
      </c>
      <c r="B807">
        <v>7.058009</v>
      </c>
      <c r="C807">
        <f>(SUM(B802:B811))/10</f>
        <v>7.131836129999999</v>
      </c>
      <c r="D807">
        <f>B807-C807</f>
        <v>-0.07382712999999885</v>
      </c>
    </row>
    <row r="808" spans="1:4" ht="12">
      <c r="A808">
        <v>1.793</v>
      </c>
      <c r="B808">
        <v>6.284588</v>
      </c>
      <c r="C808">
        <f>(SUM(B803:B812))/10</f>
        <v>6.70293877</v>
      </c>
      <c r="D808">
        <f>B808-C808</f>
        <v>-0.41835077</v>
      </c>
    </row>
    <row r="809" spans="1:4" ht="12">
      <c r="A809">
        <v>1.795</v>
      </c>
      <c r="B809">
        <v>6.42521</v>
      </c>
      <c r="C809">
        <f>(SUM(B804:B813))/10</f>
        <v>6.37950793</v>
      </c>
      <c r="D809">
        <f>B809-C809</f>
        <v>0.04570206999999993</v>
      </c>
    </row>
    <row r="810" spans="1:4" ht="12">
      <c r="A810">
        <v>1.797</v>
      </c>
      <c r="B810">
        <v>5.897877</v>
      </c>
      <c r="C810">
        <f>(SUM(B805:B814))/10</f>
        <v>5.9752193899999995</v>
      </c>
      <c r="D810">
        <f>B810-C810</f>
        <v>-0.0773423899999992</v>
      </c>
    </row>
    <row r="811" spans="1:4" ht="12">
      <c r="A811">
        <v>1.799</v>
      </c>
      <c r="B811">
        <v>5.5814776</v>
      </c>
      <c r="C811">
        <f>(SUM(B806:B815))/10</f>
        <v>5.59905524</v>
      </c>
      <c r="D811">
        <f>B811-C811</f>
        <v>-0.01757763999999984</v>
      </c>
    </row>
    <row r="812" spans="1:4" ht="12">
      <c r="A812">
        <v>1.801</v>
      </c>
      <c r="B812">
        <v>4.6322784</v>
      </c>
      <c r="C812">
        <f>(SUM(B807:B816))/10</f>
        <v>5.226406670000001</v>
      </c>
      <c r="D812">
        <f>B812-C812</f>
        <v>-0.5941282700000015</v>
      </c>
    </row>
    <row r="813" spans="1:4" ht="12">
      <c r="A813">
        <v>1.803</v>
      </c>
      <c r="B813">
        <v>4.7729006</v>
      </c>
      <c r="C813">
        <f>(SUM(B808:B817))/10</f>
        <v>4.7799315700000005</v>
      </c>
      <c r="D813">
        <f>B813-C813</f>
        <v>-0.007030970000000636</v>
      </c>
    </row>
    <row r="814" spans="1:4" ht="12">
      <c r="A814">
        <v>1.806</v>
      </c>
      <c r="B814">
        <v>3.9994785999999998</v>
      </c>
      <c r="C814">
        <f>(SUM(B809:B818))/10</f>
        <v>4.45298517</v>
      </c>
      <c r="D814">
        <f>B814-C814</f>
        <v>-0.45350657000000005</v>
      </c>
    </row>
    <row r="815" spans="1:4" ht="12">
      <c r="A815">
        <v>1.808</v>
      </c>
      <c r="B815">
        <v>3.9643235</v>
      </c>
      <c r="C815">
        <f>(SUM(B810:B819))/10</f>
        <v>4.083852169999999</v>
      </c>
      <c r="D815">
        <f>B815-C815</f>
        <v>-0.11952866999999934</v>
      </c>
    </row>
    <row r="816" spans="1:4" ht="12">
      <c r="A816">
        <v>1.811</v>
      </c>
      <c r="B816">
        <v>3.647924</v>
      </c>
      <c r="C816">
        <f>(SUM(B811:B820))/10</f>
        <v>3.6936258699999995</v>
      </c>
      <c r="D816">
        <f>B816-C816</f>
        <v>-0.04570186999999937</v>
      </c>
    </row>
    <row r="817" spans="1:4" ht="12">
      <c r="A817">
        <v>1.813</v>
      </c>
      <c r="B817">
        <v>2.593258</v>
      </c>
      <c r="C817">
        <f>(SUM(B812:B821))/10</f>
        <v>3.3385550399999993</v>
      </c>
      <c r="D817">
        <f>B817-C817</f>
        <v>-0.7452970399999992</v>
      </c>
    </row>
    <row r="818" spans="1:4" ht="12">
      <c r="A818">
        <v>1.815</v>
      </c>
      <c r="B818">
        <v>3.015124</v>
      </c>
      <c r="C818">
        <f>(SUM(B813:B822))/10</f>
        <v>3.04324864</v>
      </c>
      <c r="D818">
        <f>B818-C818</f>
        <v>-0.0281246399999997</v>
      </c>
    </row>
    <row r="819" spans="1:4" ht="12">
      <c r="A819">
        <v>1.818</v>
      </c>
      <c r="B819">
        <v>2.73388</v>
      </c>
      <c r="C819">
        <f>(SUM(B814:B823))/10</f>
        <v>2.7303644499999997</v>
      </c>
      <c r="D819">
        <f>B819-C819</f>
        <v>0.003515550000000367</v>
      </c>
    </row>
    <row r="820" spans="1:4" ht="12">
      <c r="A820">
        <v>1.82</v>
      </c>
      <c r="B820">
        <v>1.995614</v>
      </c>
      <c r="C820">
        <f>(SUM(B815:B824))/10</f>
        <v>2.4596669399999995</v>
      </c>
      <c r="D820">
        <f>B820-C820</f>
        <v>-0.4640529399999995</v>
      </c>
    </row>
    <row r="821" spans="1:4" ht="12">
      <c r="A821">
        <v>1.822</v>
      </c>
      <c r="B821">
        <v>2.0307692999999998</v>
      </c>
      <c r="C821">
        <f>(SUM(B816:B825))/10</f>
        <v>2.1889694000000004</v>
      </c>
      <c r="D821">
        <f>B821-C821</f>
        <v>-0.15820010000000062</v>
      </c>
    </row>
    <row r="822" spans="1:4" ht="12">
      <c r="A822">
        <v>1.824</v>
      </c>
      <c r="B822">
        <v>1.6792144</v>
      </c>
      <c r="C822">
        <f>(SUM(B817:B826))/10</f>
        <v>1.9428807</v>
      </c>
      <c r="D822">
        <f>B822-C822</f>
        <v>-0.2636662999999999</v>
      </c>
    </row>
    <row r="823" spans="1:4" ht="12">
      <c r="A823">
        <v>1.826</v>
      </c>
      <c r="B823">
        <v>1.6440587</v>
      </c>
      <c r="C823">
        <f>(SUM(B818:B827))/10</f>
        <v>1.7917119400000001</v>
      </c>
      <c r="D823">
        <f>B823-C823</f>
        <v>-0.14765324000000013</v>
      </c>
    </row>
    <row r="824" spans="1:4" ht="12">
      <c r="A824">
        <v>1.829</v>
      </c>
      <c r="B824">
        <v>1.2925035</v>
      </c>
      <c r="C824">
        <f>(SUM(B819:B828))/10</f>
        <v>1.566716615</v>
      </c>
      <c r="D824">
        <f>B824-C824</f>
        <v>-0.274213115</v>
      </c>
    </row>
    <row r="825" spans="1:4" ht="12">
      <c r="A825">
        <v>1.831</v>
      </c>
      <c r="B825">
        <v>1.2573481</v>
      </c>
      <c r="C825">
        <f>(SUM(B820:B829))/10</f>
        <v>1.2933286149999998</v>
      </c>
      <c r="D825">
        <f>B825-C825</f>
        <v>-0.03598051499999988</v>
      </c>
    </row>
    <row r="826" spans="1:4" ht="12">
      <c r="A826">
        <v>1.833</v>
      </c>
      <c r="B826">
        <v>1.187037</v>
      </c>
      <c r="C826">
        <f>(SUM(B821:B830))/10</f>
        <v>1.093767215</v>
      </c>
      <c r="D826">
        <f>B826-C826</f>
        <v>0.09326978499999994</v>
      </c>
    </row>
    <row r="827" spans="1:4" ht="12">
      <c r="A827">
        <v>1.835</v>
      </c>
      <c r="B827">
        <v>1.0815704</v>
      </c>
      <c r="C827">
        <f>(SUM(B822:B831))/10</f>
        <v>0.890690285</v>
      </c>
      <c r="D827">
        <f>B827-C827</f>
        <v>0.1908801149999999</v>
      </c>
    </row>
    <row r="828" spans="1:4" ht="12">
      <c r="A828">
        <v>1.837</v>
      </c>
      <c r="B828">
        <v>0.76517075</v>
      </c>
      <c r="C828">
        <f>(SUM(B823:B832))/10</f>
        <v>0.722768845</v>
      </c>
      <c r="D828">
        <f>B828-C828</f>
        <v>0.04240190499999996</v>
      </c>
    </row>
    <row r="829" spans="1:4" s="17" customFormat="1" ht="12">
      <c r="A829" s="17">
        <v>1.839</v>
      </c>
      <c r="B829" s="17">
        <v>0</v>
      </c>
      <c r="C829" s="17">
        <f>(SUM(B824:B833))/10</f>
        <v>0.558362975</v>
      </c>
      <c r="D829" s="17">
        <f>B829-C829</f>
        <v>-0.558362975</v>
      </c>
    </row>
    <row r="830" spans="1:4" s="17" customFormat="1" ht="12">
      <c r="A830" s="17">
        <v>1.841</v>
      </c>
      <c r="B830" s="17">
        <v>0</v>
      </c>
      <c r="C830" s="17">
        <f>(SUM(B825:B834))/10</f>
        <v>0.42911262499999997</v>
      </c>
      <c r="D830" s="17">
        <f>B830-C830</f>
        <v>-0.42911262499999997</v>
      </c>
    </row>
    <row r="831" spans="1:4" s="17" customFormat="1" ht="12">
      <c r="A831" s="17">
        <v>1.843</v>
      </c>
      <c r="B831" s="17">
        <v>0</v>
      </c>
      <c r="C831" s="17">
        <f>(SUM(B826:B835))/10</f>
        <v>0.303377815</v>
      </c>
      <c r="D831" s="17">
        <f>B831-C831</f>
        <v>-0.303377815</v>
      </c>
    </row>
    <row r="832" spans="1:4" s="17" customFormat="1" ht="12">
      <c r="A832" s="17">
        <v>1.845</v>
      </c>
      <c r="B832" s="17">
        <v>0</v>
      </c>
      <c r="C832" s="17">
        <f>(SUM(B827:B836))/10</f>
        <v>0.184674115</v>
      </c>
      <c r="D832" s="17">
        <f>B832-C832</f>
        <v>-0.184674115</v>
      </c>
    </row>
    <row r="833" spans="1:4" s="17" customFormat="1" ht="12">
      <c r="A833" s="17">
        <v>1.847</v>
      </c>
      <c r="B833" s="17">
        <v>0</v>
      </c>
      <c r="C833" s="17">
        <f>(SUM(B828:B837))/10</f>
        <v>0.076517075</v>
      </c>
      <c r="D833" s="17">
        <f>B833-C833</f>
        <v>-0.076517075</v>
      </c>
    </row>
    <row r="834" spans="1:4" s="17" customFormat="1" ht="12">
      <c r="A834" s="17">
        <v>1.849</v>
      </c>
      <c r="B834" s="17">
        <v>0</v>
      </c>
      <c r="C834" s="17">
        <f>(SUM(B829:B838))/10</f>
        <v>0</v>
      </c>
      <c r="D834" s="17">
        <f>B834-C834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2013-06-17T19:18:30Z</dcterms:created>
  <dcterms:modified xsi:type="dcterms:W3CDTF">2013-06-18T02:01:05Z</dcterms:modified>
  <cp:category/>
  <cp:version/>
  <cp:contentType/>
  <cp:contentStatus/>
  <cp:revision>3</cp:revision>
</cp:coreProperties>
</file>